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07_EVENT\4_B2B Workshops\1_GTM\2023\RV Termine_Follow Ups\"/>
    </mc:Choice>
  </mc:AlternateContent>
  <bookViews>
    <workbookView xWindow="0" yWindow="0" windowWidth="15360" windowHeight="8235" tabRatio="867"/>
  </bookViews>
  <sheets>
    <sheet name="Reiseveranstalter" sheetId="3" r:id="rId1"/>
  </sheets>
  <definedNames>
    <definedName name="_MailEndCompose" localSheetId="0">Reiseveranstalter!#REF!</definedName>
    <definedName name="_xlnm.Print_Area" localSheetId="0">Reiseveranstalter!$B$3:$AD$27</definedName>
  </definedNames>
  <calcPr calcId="162913"/>
</workbook>
</file>

<file path=xl/comments1.xml><?xml version="1.0" encoding="utf-8"?>
<comments xmlns="http://schemas.openxmlformats.org/spreadsheetml/2006/main">
  <authors>
    <author>Michelle Braun</author>
  </authors>
  <commentList>
    <comment ref="D516" authorId="0" shapeId="0">
      <text>
        <r>
          <rPr>
            <b/>
            <sz val="9"/>
            <color indexed="81"/>
            <rFont val="Tahoma"/>
            <family val="2"/>
          </rPr>
          <t>Michelle Braun:</t>
        </r>
        <r>
          <rPr>
            <sz val="9"/>
            <color indexed="81"/>
            <rFont val="Tahoma"/>
            <family val="2"/>
          </rPr>
          <t xml:space="preserve">
</t>
        </r>
      </text>
    </comment>
  </commentList>
</comments>
</file>

<file path=xl/sharedStrings.xml><?xml version="1.0" encoding="utf-8"?>
<sst xmlns="http://schemas.openxmlformats.org/spreadsheetml/2006/main" count="532" uniqueCount="463">
  <si>
    <t>Markt</t>
  </si>
  <si>
    <t>Name</t>
  </si>
  <si>
    <t>Adresse</t>
  </si>
  <si>
    <t>Website</t>
  </si>
  <si>
    <t>Spezialisierung</t>
  </si>
  <si>
    <t>Kontaktperson</t>
  </si>
  <si>
    <t>Vorname</t>
  </si>
  <si>
    <t>Position</t>
  </si>
  <si>
    <t>Tel.</t>
  </si>
  <si>
    <t>Fax</t>
  </si>
  <si>
    <t>Mobil</t>
  </si>
  <si>
    <t>E-Mail</t>
  </si>
  <si>
    <t>Land</t>
  </si>
  <si>
    <t>PLZ</t>
  </si>
  <si>
    <t>Ort</t>
  </si>
  <si>
    <t>aktueller Stand</t>
  </si>
  <si>
    <t>Ergebnisse</t>
  </si>
  <si>
    <t>Erstkontakt</t>
  </si>
  <si>
    <t>Wann? (Jahr)</t>
  </si>
  <si>
    <t>Kategorie</t>
  </si>
  <si>
    <t>Kommentar</t>
  </si>
  <si>
    <t>Reisethemen</t>
  </si>
  <si>
    <t>Type of operation</t>
  </si>
  <si>
    <t>derzeitiges Angebot &amp; Regionen</t>
  </si>
  <si>
    <t>Zielgruppe</t>
  </si>
  <si>
    <t xml:space="preserve">gefragt von / Interesse an </t>
  </si>
  <si>
    <t>Was erledigt?</t>
  </si>
  <si>
    <t>CS</t>
  </si>
  <si>
    <t>Unternehmen/Reiseveranstalter</t>
  </si>
  <si>
    <t xml:space="preserve">                                                                                           Profil, Interesse und Gesprächsinhalte, Follow Up</t>
  </si>
  <si>
    <t>Pre Convention Tour</t>
  </si>
  <si>
    <t>UK</t>
  </si>
  <si>
    <t>USA</t>
  </si>
  <si>
    <t>Chambers</t>
  </si>
  <si>
    <t>Buyer</t>
  </si>
  <si>
    <t>Olympus House, 2 Olympus Close</t>
  </si>
  <si>
    <t>IP1 5LN</t>
  </si>
  <si>
    <t>Ipswich</t>
  </si>
  <si>
    <t>www.fredholidays.co.uk</t>
  </si>
  <si>
    <t>Simon</t>
  </si>
  <si>
    <t>0044 7468 477787</t>
  </si>
  <si>
    <t>simon.chambers@fredholidays.co.uk</t>
  </si>
  <si>
    <t xml:space="preserve">CS
</t>
  </si>
  <si>
    <t>Hotels / Accommodation
Individual Hotel</t>
  </si>
  <si>
    <t>Fred Holidays</t>
  </si>
  <si>
    <t>CH</t>
  </si>
  <si>
    <t>NL</t>
  </si>
  <si>
    <t>HU</t>
  </si>
  <si>
    <t>GTM</t>
  </si>
  <si>
    <t>CS, DO</t>
  </si>
  <si>
    <t>SWE
NOR
FI</t>
  </si>
  <si>
    <t>SWE</t>
  </si>
  <si>
    <t>Odinsgatan 13</t>
  </si>
  <si>
    <t>Göteborg</t>
  </si>
  <si>
    <t>Arvidsson</t>
  </si>
  <si>
    <t xml:space="preserve">Ms. Lise-Lotte </t>
  </si>
  <si>
    <t>Lise-Lotte.Arvidsson@rktravelgroup.se</t>
  </si>
  <si>
    <t>www.rktravelgroup.se</t>
  </si>
  <si>
    <t>Int</t>
  </si>
  <si>
    <t>Schullerus</t>
  </si>
  <si>
    <t xml:space="preserve">Maren </t>
  </si>
  <si>
    <t>maren.schullerus@getyourguide.com</t>
  </si>
  <si>
    <t>Individualgäste
aus verschiedenen Märkten (auch D)</t>
  </si>
  <si>
    <t>Individual Travel</t>
  </si>
  <si>
    <t>GetYourGuide</t>
  </si>
  <si>
    <t>Destinationmanager Germany</t>
  </si>
  <si>
    <t>Gebr. Kras B.V.
Busreisen</t>
  </si>
  <si>
    <t>+31-(0)88-0122100</t>
  </si>
  <si>
    <t>Ammerzoden</t>
  </si>
  <si>
    <t>CAN</t>
  </si>
  <si>
    <t xml:space="preserve">152, rue Notre-Dame est, 8 étage </t>
  </si>
  <si>
    <t>Qc H2Y 3P6</t>
  </si>
  <si>
    <t>Montréal</t>
  </si>
  <si>
    <t>www.tourschanteclerc.com</t>
  </si>
  <si>
    <t>Goetschi</t>
  </si>
  <si>
    <t xml:space="preserve">Harry </t>
  </si>
  <si>
    <t>Vize Präsident</t>
  </si>
  <si>
    <t>514-398-9535</t>
  </si>
  <si>
    <t>514-398-9860</t>
  </si>
  <si>
    <t>514-773-8687</t>
  </si>
  <si>
    <t>hgoetschi@tourschanteclerc.com</t>
  </si>
  <si>
    <t>CS
BZ
CS</t>
  </si>
  <si>
    <t>Tours Chanteclerc</t>
  </si>
  <si>
    <r>
      <rPr>
        <b/>
        <sz val="11"/>
        <rFont val="Calibri"/>
        <family val="2"/>
        <scheme val="minor"/>
      </rPr>
      <t>4-Sterne Hotels</t>
    </r>
    <r>
      <rPr>
        <sz val="11"/>
        <rFont val="Calibri"/>
        <family val="2"/>
        <scheme val="minor"/>
      </rPr>
      <t xml:space="preserve">
</t>
    </r>
  </si>
  <si>
    <t>vGTM 
GTM</t>
  </si>
  <si>
    <t>GTM
GTM</t>
  </si>
  <si>
    <t>D</t>
  </si>
  <si>
    <t>Inntravel</t>
  </si>
  <si>
    <t>Neue Adresse ab 2018:
Near Castle Howard, York</t>
  </si>
  <si>
    <t>YO60 7JU</t>
  </si>
  <si>
    <t>York</t>
  </si>
  <si>
    <t>www.inntravel.co.uk</t>
  </si>
  <si>
    <t>Tour operator</t>
  </si>
  <si>
    <t>Individualreisen</t>
  </si>
  <si>
    <t>Temple</t>
  </si>
  <si>
    <t>Alison</t>
  </si>
  <si>
    <t>Produktmanager</t>
  </si>
  <si>
    <t>(44)(0)1242 254353</t>
  </si>
  <si>
    <t>atemple@inntravel.co.uk</t>
  </si>
  <si>
    <r>
      <rPr>
        <b/>
        <sz val="11"/>
        <rFont val="Calibri"/>
        <family val="2"/>
        <scheme val="minor"/>
      </rPr>
      <t xml:space="preserve">Kleine, familiengeführte Hotels </t>
    </r>
    <r>
      <rPr>
        <sz val="11"/>
        <rFont val="Calibri"/>
        <family val="2"/>
        <scheme val="minor"/>
      </rPr>
      <t>(Frühstück oder Halbpension)</t>
    </r>
  </si>
  <si>
    <t>VIP Alpine Tours</t>
  </si>
  <si>
    <t>www.vipalpinetours.com</t>
  </si>
  <si>
    <t>Ernst</t>
  </si>
  <si>
    <t>Christina</t>
  </si>
  <si>
    <t>+1 (212) 486 - 0533</t>
  </si>
  <si>
    <t>2013
2022</t>
  </si>
  <si>
    <t>BZ
CS</t>
  </si>
  <si>
    <t>vipalpinetours@gmail.com</t>
  </si>
  <si>
    <t>SLO</t>
  </si>
  <si>
    <t>JPN</t>
  </si>
  <si>
    <t>Tokyo</t>
  </si>
  <si>
    <t>Tenon Tours</t>
  </si>
  <si>
    <t>www.tenontours.com</t>
  </si>
  <si>
    <t>17515 Nassau Commons Boulevard
Lewes, DE 19958 USA</t>
  </si>
  <si>
    <t>2020
2021
2022</t>
  </si>
  <si>
    <t xml:space="preserve">5324 JW </t>
  </si>
  <si>
    <t>manon.meulenbroeks@krasbusreizen.nl
info@krasbusreizen.nl</t>
  </si>
  <si>
    <t>www.krasbusreizen.nl</t>
  </si>
  <si>
    <t>Busgruppen, Alter 60 +
40 - 42 Pers.</t>
  </si>
  <si>
    <r>
      <rPr>
        <u/>
        <sz val="11"/>
        <color theme="1"/>
        <rFont val="Calibri"/>
        <family val="2"/>
        <scheme val="minor"/>
      </rPr>
      <t>März 2022:</t>
    </r>
    <r>
      <rPr>
        <sz val="11"/>
        <color theme="1"/>
        <rFont val="Calibri"/>
        <family val="2"/>
        <scheme val="minor"/>
      </rPr>
      <t xml:space="preserve">
"Liebe Christiane,
Wir konnten uns leider am letzten STM in Interlaken nicht unterhalten. Dein Tisch war rundum besetzt und meine Appointments waren auch voll ausgelastet. 
Mein </t>
    </r>
    <r>
      <rPr>
        <b/>
        <sz val="11"/>
        <color theme="1"/>
        <rFont val="Calibri"/>
        <family val="2"/>
        <scheme val="minor"/>
      </rPr>
      <t xml:space="preserve">Kurzbesuch in unserem Partnerhotel HALM </t>
    </r>
    <r>
      <rPr>
        <sz val="11"/>
        <color theme="1"/>
        <rFont val="Calibri"/>
        <family val="2"/>
        <scheme val="minor"/>
      </rPr>
      <t xml:space="preserve">war am Freitag, 22.10.21 mit meinem </t>
    </r>
    <r>
      <rPr>
        <b/>
        <sz val="11"/>
        <color theme="1"/>
        <rFont val="Calibri"/>
        <family val="2"/>
        <scheme val="minor"/>
      </rPr>
      <t>Tourguide Ange Massa aus Singen,  meinem Chauffeur Walter Ellegast  (ex Konstanz, jetzt Buesingen</t>
    </r>
    <r>
      <rPr>
        <sz val="11"/>
        <color theme="1"/>
        <rFont val="Calibri"/>
        <family val="2"/>
        <scheme val="minor"/>
      </rPr>
      <t xml:space="preserve">) und vorher mit dem Direktor des Hotels was mir keine Zeit liess Dich im Bureau besuchen zu koennen. All dies heisst jedoch nicht, dass ich irgendwann dieses Fruehjahr in Deinem Bureau vorsprechen werde. Du weisst ja, dass die Bodensee Region bei mir einen Stein im Brett hat und dass Ihr immer auf meine Zusammenarbeit im Promotionsbereich der Region zaehlen koennt.
</t>
    </r>
    <r>
      <rPr>
        <b/>
        <sz val="11"/>
        <color theme="1"/>
        <rFont val="Calibri"/>
        <family val="2"/>
        <scheme val="minor"/>
      </rPr>
      <t>Herzlichen Dank fuer den Super Sales Guide 2022/2023 den ich heute erhalten habe.</t>
    </r>
    <r>
      <rPr>
        <sz val="11"/>
        <color theme="1"/>
        <rFont val="Calibri"/>
        <family val="2"/>
        <scheme val="minor"/>
      </rPr>
      <t xml:space="preserve"> Ich werde mich bemuehen innerhalb der naechsten 2 Jahren in der Nach-Pandemie Phase ein </t>
    </r>
    <r>
      <rPr>
        <b/>
        <sz val="11"/>
        <color theme="1"/>
        <rFont val="Calibri"/>
        <family val="2"/>
        <scheme val="minor"/>
      </rPr>
      <t>neues spezielles regionals Bodensee Stay-Programm fuer unsere Quebecois Kundschaft zusammenzustellen und werde dann gerne Deine Ratschlaege entgegennehmen.</t>
    </r>
    <r>
      <rPr>
        <sz val="11"/>
        <color theme="1"/>
        <rFont val="Calibri"/>
        <family val="2"/>
        <scheme val="minor"/>
      </rPr>
      <t xml:space="preserve">
Ich wuensche Dir und Eurer Organisation viel Erfolg fuer die Nachpandemiezeit, viele alte und neue Besucher in der Bodensee Region.
Mit freundlichen Gruessen aus Montreal
Harry A. Goetschi"</t>
    </r>
  </si>
  <si>
    <t>exklusives Sightseeing</t>
  </si>
  <si>
    <t>3 - 4 ' Hotels für Gruppen
HP: Abendessen im Hotel
mit Fahrradstellplätzen</t>
  </si>
  <si>
    <t>vGTM
vGTM
GTM</t>
  </si>
  <si>
    <t>CS, DO
CS</t>
  </si>
  <si>
    <t>Über wen IBT?</t>
  </si>
  <si>
    <t>IWS
GTM 
GTM</t>
  </si>
  <si>
    <t>Tour Operator</t>
  </si>
  <si>
    <t>Bernseweg 22a</t>
  </si>
  <si>
    <t>Owner</t>
  </si>
  <si>
    <t>Product Manager, FIT</t>
  </si>
  <si>
    <t xml:space="preserve">ETOA
vGEM
Relaunch´22
GTM
</t>
  </si>
  <si>
    <t>GTM
STM
GTM
GTM
ETOA Recovery
GTM</t>
  </si>
  <si>
    <r>
      <rPr>
        <b/>
        <sz val="11"/>
        <color theme="1"/>
        <rFont val="Calibri"/>
        <family val="2"/>
        <scheme val="minor"/>
      </rPr>
      <t xml:space="preserve">FIT
</t>
    </r>
    <r>
      <rPr>
        <sz val="11"/>
        <color theme="1"/>
        <rFont val="Calibri"/>
        <family val="2"/>
        <scheme val="minor"/>
      </rPr>
      <t xml:space="preserve">combined with a personal concierge
service
</t>
    </r>
    <r>
      <rPr>
        <b/>
        <sz val="11"/>
        <color theme="1"/>
        <rFont val="Calibri"/>
        <family val="2"/>
        <scheme val="minor"/>
      </rPr>
      <t>ihre Gäste reisen in der Destination mit:
- self-drive Touren
- dem Zug
- oder mit Chauffeur Service</t>
    </r>
  </si>
  <si>
    <t>President and Travel Advisor</t>
  </si>
  <si>
    <t>Post Office Box 100 - 2279 HWY17</t>
  </si>
  <si>
    <t xml:space="preserve">Sautee-Nagoochee
</t>
  </si>
  <si>
    <t>GA 30571</t>
  </si>
  <si>
    <r>
      <rPr>
        <u/>
        <sz val="11"/>
        <color theme="1"/>
        <rFont val="Calibri"/>
        <family val="2"/>
        <scheme val="minor"/>
      </rPr>
      <t xml:space="preserve">
IBT, DO Informationen per Mail zugesendet am 08.07.2021 an die Partner des Bodensee Sales Guide:</t>
    </r>
    <r>
      <rPr>
        <sz val="11"/>
        <color theme="1"/>
        <rFont val="Calibri"/>
        <family val="2"/>
        <scheme val="minor"/>
      </rPr>
      <t xml:space="preserve">
- Vorstellung von Get Your Guide 
- Versand von Informationen zu Get Your Guide ihren Leistungen, Kooperationspartnern und Möglichkeiten
____________________________________________________________22020:
Videokonferenz und Anschlussgesrpäche im laufe von 2020 mit Maren Schullerus von Get Your Guide - Sina Leonhard und Christiane Stein, IBT</t>
    </r>
  </si>
  <si>
    <t>ihre Kollegin Tanja Kunz (tanja.kunz@getyourguide.com) ist für die Destinationen Schweiz + Österreich zuständig</t>
  </si>
  <si>
    <r>
      <t xml:space="preserve">Gruppen: 30 - 50 Pers.
Senior Citizen Travel 
Youth Travel
</t>
    </r>
    <r>
      <rPr>
        <sz val="11"/>
        <rFont val="Calibri"/>
        <family val="2"/>
        <scheme val="minor"/>
      </rPr>
      <t xml:space="preserve">Anreise per Flug nach MUC, dann untewegs mit Reisebus
</t>
    </r>
  </si>
  <si>
    <r>
      <rPr>
        <b/>
        <sz val="11"/>
        <rFont val="Calibri"/>
        <family val="2"/>
        <scheme val="minor"/>
      </rPr>
      <t>Aktiv: Rad, Wandern</t>
    </r>
    <r>
      <rPr>
        <sz val="11"/>
        <rFont val="Calibri"/>
        <family val="2"/>
        <scheme val="minor"/>
      </rPr>
      <t xml:space="preserve">
Kultur: Bregenzer Festspiele etc
Christmas Markets
City breaks &amp; Shopping
Culture &amp; Events
Sustainable Travel 
Wine &amp; Culinary
</t>
    </r>
    <r>
      <rPr>
        <b/>
        <sz val="11"/>
        <rFont val="Calibri"/>
        <family val="2"/>
        <scheme val="minor"/>
      </rPr>
      <t>neu ab 2023: kirchliche Gruppen aus Norwegen</t>
    </r>
  </si>
  <si>
    <r>
      <rPr>
        <u/>
        <sz val="11"/>
        <color theme="1"/>
        <rFont val="Calibri"/>
        <family val="2"/>
        <scheme val="minor"/>
      </rPr>
      <t>Feedback Gabriela 02.12.2021:</t>
    </r>
    <r>
      <rPr>
        <sz val="11"/>
        <color theme="1"/>
        <rFont val="Calibri"/>
        <family val="2"/>
        <scheme val="minor"/>
      </rPr>
      <t xml:space="preserve">
"</t>
    </r>
    <r>
      <rPr>
        <b/>
        <sz val="11"/>
        <color theme="1"/>
        <rFont val="Calibri"/>
        <family val="2"/>
        <scheme val="minor"/>
      </rPr>
      <t>Hi Christiane,
Thank you for all of the useful information!
I will be reviewing it and sharing it with our team. We will try to promote the Lake Constance region soon, so we can send some travelers your way next year.</t>
    </r>
    <r>
      <rPr>
        <sz val="11"/>
        <color theme="1"/>
        <rFont val="Calibri"/>
        <family val="2"/>
        <scheme val="minor"/>
      </rPr>
      <t xml:space="preserve">
Merry Christmas and a happy new year to you as well!
Gaby"
</t>
    </r>
  </si>
  <si>
    <t>General Manager</t>
  </si>
  <si>
    <r>
      <t xml:space="preserve">RK Travel Group AB 
</t>
    </r>
    <r>
      <rPr>
        <sz val="11"/>
        <color rgb="FF000000"/>
        <rFont val="Calibri"/>
        <family val="2"/>
        <scheme val="minor"/>
      </rPr>
      <t>Wholesale Tour Operato</t>
    </r>
    <r>
      <rPr>
        <b/>
        <sz val="11"/>
        <color rgb="FF000000"/>
        <rFont val="Calibri"/>
        <family val="2"/>
        <scheme val="minor"/>
      </rPr>
      <t>r</t>
    </r>
  </si>
  <si>
    <t>Contracting Manager</t>
  </si>
  <si>
    <r>
      <rPr>
        <u/>
        <sz val="11"/>
        <color theme="1"/>
        <rFont val="Calibri"/>
        <family val="2"/>
        <scheme val="minor"/>
      </rPr>
      <t>per E-Mail 13.05.2022 Informationen zuzusammengestellt u zugesendet zu:</t>
    </r>
    <r>
      <rPr>
        <sz val="11"/>
        <color theme="1"/>
        <rFont val="Calibri"/>
        <family val="2"/>
        <scheme val="minor"/>
      </rPr>
      <t xml:space="preserve">
- Radrouten i.d. Bodenseeregion, 
=&gt; Link zu Radinformationen Bodensee, Tourenportal:
https://www.bodensee.eu/en/what-to-do/active/cycling
=&gt; Radtouren im Fürstentum Liechtenstein:
https://tourismus.li/en/activities/summer-in-liechtenstein/mountainbike-and-bicycle-tours/
- Kombination mit Sightseeing + Schifffahrten
=&gt; BSB Gruppenplaner
=&gt; Sales Guide Bodensee 2022/23
- Informationen zu Gruppenhotels am Bodensee =&gt; Link Übersicht Gruppenhotels Regionen am Bodensee
</t>
    </r>
    <r>
      <rPr>
        <u/>
        <sz val="11"/>
        <color theme="1"/>
        <rFont val="Calibri"/>
        <family val="2"/>
        <scheme val="minor"/>
      </rPr>
      <t>per Post zugesendet 10.05.2022:</t>
    </r>
    <r>
      <rPr>
        <sz val="11"/>
        <color theme="1"/>
        <rFont val="Calibri"/>
        <family val="2"/>
        <scheme val="minor"/>
      </rPr>
      <t xml:space="preserve">
- Radfaltkarte Bodensee
- Übersichtskarte Bodensee engl.
- Sales Guide Bodensee 2022/23
__________________________________________________________
Bodensee-USB-Stick mit allen Informationen digital hat er am GTM´22 mitgenommen</t>
    </r>
  </si>
  <si>
    <t>Worüber?</t>
  </si>
  <si>
    <t>Individualgäste
45-65 Jahre, 
meist gut situierte Paare
(Ärzte, Anwälte,…)</t>
  </si>
  <si>
    <t>arbeiten seit 2022 u.a. auch mit Waterbike Bodensee zusammen</t>
  </si>
  <si>
    <r>
      <rPr>
        <b/>
        <sz val="11"/>
        <color theme="1"/>
        <rFont val="Calibri"/>
        <family val="2"/>
        <scheme val="minor"/>
      </rPr>
      <t xml:space="preserve">Inntravel hat rund 100 Gäste pro Jahr in der Bodenseeregion - jeweils mit ca. 7 Übernachtungen pro Gast
________________________________________________________________________________
NEU entstanden: 7-Tage Wandertouren Bodensee ab 2018 fest im Katalog von Innravel:
</t>
    </r>
    <r>
      <rPr>
        <sz val="11"/>
        <color theme="1"/>
        <rFont val="Calibri"/>
        <family val="2"/>
        <scheme val="minor"/>
      </rPr>
      <t xml:space="preserve">
"</t>
    </r>
    <r>
      <rPr>
        <b/>
        <sz val="11"/>
        <color theme="3" tint="0.39997558519241921"/>
        <rFont val="Calibri"/>
        <family val="2"/>
        <scheme val="minor"/>
      </rPr>
      <t>Shores of Lake Constance - Orchards, vineyards &amp; panoramic slopes"</t>
    </r>
    <r>
      <rPr>
        <sz val="11"/>
        <color theme="1"/>
        <rFont val="Calibri"/>
        <family val="2"/>
        <scheme val="minor"/>
      </rPr>
      <t xml:space="preserve">
siehe Link:
https://www.inntravel.co.uk/holidays/walking-holidays/Germany/Lake-Constance?tab=itinerary&amp;pg=s
"SeeGang" - über Konstanz, Bodman-Ludwigshafen, Sipplingen, Überlingen, Unteruhldingen + Insel Reichenau + Insel Mainau
Übernachtungsstandorte: Konstanz + Bodman-Ludwigshafen + Überlingen
Promotionaktion IBT + TMBW + Inntravel zu neuer Bodensee-Tour läuft in 2018!!! mit Gewinnspiel:
"My Slow Moment 2018"
www.inntravel.co.uk/slow/my-slow-moment
8 reasons why we love Lake Constance:
www.inntravel.co.uk/slow/living/explore/May-2018/why-we-love-Lake-Constance</t>
    </r>
    <r>
      <rPr>
        <sz val="10"/>
        <color theme="1"/>
        <rFont val="Calibri"/>
        <family val="2"/>
        <scheme val="minor"/>
      </rPr>
      <t xml:space="preserve">
</t>
    </r>
  </si>
  <si>
    <r>
      <t xml:space="preserve">maßgeschneiderte Reisen für Individualgäste, 
</t>
    </r>
    <r>
      <rPr>
        <sz val="11"/>
        <color theme="1"/>
        <rFont val="Calibri"/>
        <family val="2"/>
        <scheme val="minor"/>
      </rPr>
      <t xml:space="preserve">meist Paare mittleren Alters oder älter
</t>
    </r>
  </si>
  <si>
    <r>
      <rPr>
        <b/>
        <u/>
        <sz val="11"/>
        <rFont val="Calibri"/>
        <family val="2"/>
        <scheme val="minor"/>
      </rPr>
      <t xml:space="preserve">19.07.2022 Feedback zu zugesendetem Input Weih./Advent/Winter Bodenseeregion:
</t>
    </r>
    <r>
      <rPr>
        <b/>
        <sz val="11"/>
        <rFont val="Calibri"/>
        <family val="2"/>
        <scheme val="minor"/>
      </rPr>
      <t>"Good morning Christiane,
Thank you for the information for our winter brochure for 2022/23 holidays, this is great. 
I hope you are keeping well?
I will work through this and the page designs and then send over to you for approval. "
Best regards,
Simon Chambers
General Manager
simon.chambers@fredholidays.co.uk</t>
    </r>
    <r>
      <rPr>
        <b/>
        <u/>
        <sz val="11"/>
        <rFont val="Calibri"/>
        <family val="2"/>
        <scheme val="minor"/>
      </rPr>
      <t xml:space="preserve">
13.06. 2022, Anfrage von Simon Chambers:
Aktuelle Vorbereitung Promotion  Bodenseeregion Winter auf ihrer Webiste + Winterkatalog 2022/23:</t>
    </r>
    <r>
      <rPr>
        <b/>
        <sz val="11"/>
        <rFont val="Calibri"/>
        <family val="2"/>
        <scheme val="minor"/>
      </rPr>
      <t xml:space="preserve">
"Good morning Christiane,
As we look to prepare for the creation of our winter brochure for 2022/23 holidays, would you be able to provide me with the below information so that we can update the content and holiday inclusion? I would like to create a feature based on a multi-stop winter holiday visit around the lake.
- Key News/Messages
- Christmas Market Dates
- New Information
- Any other information you wish for us to promote
If it is possible, please can you provide this information to me by the 15th July?
Thank you
Best regards,
Simon Chambers
General Manager
Fred Holidays"
</t>
    </r>
  </si>
  <si>
    <r>
      <rPr>
        <b/>
        <u/>
        <sz val="11"/>
        <rFont val="Calibri"/>
        <family val="2"/>
        <scheme val="minor"/>
      </rPr>
      <t xml:space="preserve">NEU Bodenseeregion- + Winter-Package NEU in ihrem aktuellen Winterkatalog 2022/23
5 Tage-Package
</t>
    </r>
    <r>
      <rPr>
        <b/>
        <sz val="11"/>
        <rFont val="Calibri"/>
        <family val="2"/>
        <scheme val="minor"/>
      </rPr>
      <t xml:space="preserve">mit Weihnachtsmärkten Vierländerregion Bodensee 
+ Christmas Garden Mainau 2022
+ Bodensee Card Plus im Winter
siehe:
www.fredholidays.co.uk/winter-brochure 
S. 22/23
</t>
    </r>
    <r>
      <rPr>
        <b/>
        <u/>
        <sz val="11"/>
        <rFont val="Calibri"/>
        <family val="2"/>
        <scheme val="minor"/>
      </rPr>
      <t xml:space="preserve">
Update Simon, Fred Holdays, 08.09.2022:
"</t>
    </r>
    <r>
      <rPr>
        <b/>
        <sz val="11"/>
        <rFont val="Calibri"/>
        <family val="2"/>
        <scheme val="minor"/>
      </rPr>
      <t xml:space="preserve">Good afternoon Christiane,
Please find below a link to the digital brochure. I asked for the amends to be made and we have now gone live with the piece. 
 </t>
    </r>
    <r>
      <rPr>
        <b/>
        <u/>
        <sz val="11"/>
        <rFont val="Calibri"/>
        <family val="2"/>
        <scheme val="minor"/>
      </rPr>
      <t xml:space="preserve">
www.fredholidays.co.uk/winter-brochure 
</t>
    </r>
    <r>
      <rPr>
        <b/>
        <sz val="11"/>
        <rFont val="Calibri"/>
        <family val="2"/>
        <scheme val="minor"/>
      </rPr>
      <t>Thank you for the below information, I will pass this onto our reservations team."
Best regards,</t>
    </r>
    <r>
      <rPr>
        <b/>
        <u/>
        <sz val="11"/>
        <rFont val="Calibri"/>
        <family val="2"/>
        <scheme val="minor"/>
      </rPr>
      <t xml:space="preserve">
</t>
    </r>
    <r>
      <rPr>
        <b/>
        <sz val="11"/>
        <rFont val="Calibri"/>
        <family val="2"/>
        <scheme val="minor"/>
      </rPr>
      <t xml:space="preserve">
Simon Chambers
General Manager
simon.chambers@fredholidays.co.uk
</t>
    </r>
  </si>
  <si>
    <r>
      <rPr>
        <b/>
        <u/>
        <sz val="11"/>
        <rFont val="Calibri"/>
        <family val="2"/>
        <scheme val="minor"/>
      </rPr>
      <t>Ihr Portfolio umfasst:</t>
    </r>
    <r>
      <rPr>
        <b/>
        <sz val="11"/>
        <rFont val="Calibri"/>
        <family val="2"/>
        <scheme val="minor"/>
      </rPr>
      <t xml:space="preserve">
● Geführte Touren
● Schifffahrten
● Tickets für Freizeit- und Tierparks
● Tagesausflüge mit Bus
● Tickets für Museen
● Outdoor-Aktivitäten
● Kulinarische Erlebnisse</t>
    </r>
  </si>
  <si>
    <t>CZE</t>
  </si>
  <si>
    <t>CK Toulky Evropou</t>
  </si>
  <si>
    <t>Zlatnická 7</t>
  </si>
  <si>
    <t>110 00</t>
  </si>
  <si>
    <t>Prag</t>
  </si>
  <si>
    <t>www.toulkyevropou.cz</t>
  </si>
  <si>
    <t>small travel agency</t>
  </si>
  <si>
    <t>info@toulkyevropou.cz</t>
  </si>
  <si>
    <t>Hotel Group
Small Budget Hotel(s)</t>
  </si>
  <si>
    <r>
      <rPr>
        <u/>
        <sz val="11"/>
        <color theme="1"/>
        <rFont val="Calibri"/>
        <family val="2"/>
        <scheme val="minor"/>
      </rPr>
      <t>Feedback 13. Juli 2021:
"</t>
    </r>
    <r>
      <rPr>
        <sz val="11"/>
        <color theme="1"/>
        <rFont val="Calibri"/>
        <family val="2"/>
        <scheme val="minor"/>
      </rPr>
      <t>Dear Christiane &amp; Pauline,
thanks a lot for opportunity to meet with you throu GTM 2021. Lake Constance area is very nice and in my opinion this area has big potencial, also for our clients. 
As i mentioned by our appointment, we focused on groups (smaller, bigger). Regarding today´s situation smaller will be maybe mostly on the list.
Thank you very much for materials and links, very useful. Travel and tourism is starting just now. So that´s why also we should prepare everything to make the best proposals to our clients. And direct experience is the best for this.
I want to go in August with my colleague to Lake Constance area to discover places I don´t know, become true experience.
I have a small request to you. Do you think it is possible to get 2 Lake Constance cards for free or for some small charge (for three days only for example). We really want to discover more this area, and take our clients here as it will be possible, and bring them the right and true experiences. And also connect our proposals for clients with this card.
Do you think it is possible? It will be really great from you.
Once more thanks for all materials and our appointment.
Have a nice day, Lucie"</t>
    </r>
    <r>
      <rPr>
        <u/>
        <sz val="11"/>
        <color theme="1"/>
        <rFont val="Calibri"/>
        <family val="2"/>
        <scheme val="minor"/>
      </rPr>
      <t xml:space="preserve">
</t>
    </r>
  </si>
  <si>
    <t xml:space="preserve">Mr. Juan Rueda 
Ms. Manon </t>
  </si>
  <si>
    <t>van Brenk
Meulenbroeks</t>
  </si>
  <si>
    <t>Kigyo u. 3</t>
  </si>
  <si>
    <t>Szeged, Hungary</t>
  </si>
  <si>
    <t>www.prokotravel.hu</t>
  </si>
  <si>
    <t>RV</t>
  </si>
  <si>
    <t>+36-62/543-385, 543-387</t>
  </si>
  <si>
    <t>GTM
vGTM</t>
  </si>
  <si>
    <t>Gruppenreisen</t>
  </si>
  <si>
    <r>
      <rPr>
        <b/>
        <sz val="11"/>
        <color theme="1"/>
        <rFont val="Calibri"/>
        <family val="2"/>
        <scheme val="minor"/>
      </rPr>
      <t>Gruppenhotels
suchen 3 Sterne Hotels,</t>
    </r>
    <r>
      <rPr>
        <sz val="11"/>
        <color theme="1"/>
        <rFont val="Calibri"/>
        <family val="2"/>
        <scheme val="minor"/>
      </rPr>
      <t xml:space="preserve"> 
Gruppen ca. 40 Personen
Transport: Rail Tours</t>
    </r>
  </si>
  <si>
    <r>
      <t xml:space="preserve">Regina 
</t>
    </r>
    <r>
      <rPr>
        <sz val="11"/>
        <color theme="1"/>
        <rFont val="Calibri"/>
        <family val="2"/>
        <scheme val="minor"/>
      </rPr>
      <t>Ildikó
Bence</t>
    </r>
  </si>
  <si>
    <r>
      <t xml:space="preserve">Villanyi 
</t>
    </r>
    <r>
      <rPr>
        <sz val="11"/>
        <color theme="1"/>
        <rFont val="Calibri"/>
        <family val="2"/>
        <scheme val="minor"/>
      </rPr>
      <t>Prónay</t>
    </r>
  </si>
  <si>
    <t>B
esitzer</t>
  </si>
  <si>
    <t>villanyir@prokotravel.hu
director@prokotravel.hu</t>
  </si>
  <si>
    <t>BE</t>
  </si>
  <si>
    <t>Barchon</t>
  </si>
  <si>
    <t>www.voyages-leonard.com</t>
  </si>
  <si>
    <t>Valentini</t>
  </si>
  <si>
    <t>Valère</t>
  </si>
  <si>
    <t>+32 (0) 43779905</t>
  </si>
  <si>
    <t>+32 (0) 4879879</t>
  </si>
  <si>
    <t>DZT Belgien</t>
  </si>
  <si>
    <t>GTM 2023 Essen, B2B-Workshop INTERNATIONAL: 16.- 18.04.2023 - Termine, Märkte, Reiseveranstalter, Follow Up - Bodensee, IBT, CS</t>
  </si>
  <si>
    <r>
      <rPr>
        <b/>
        <sz val="11"/>
        <color theme="1"/>
        <rFont val="Calibri"/>
        <family val="2"/>
        <scheme val="minor"/>
      </rPr>
      <t xml:space="preserve">Mr. Miroslav </t>
    </r>
    <r>
      <rPr>
        <sz val="11"/>
        <color theme="1"/>
        <rFont val="Calibri"/>
        <family val="2"/>
        <scheme val="minor"/>
      </rPr>
      <t xml:space="preserve">
Ms. Lucie</t>
    </r>
  </si>
  <si>
    <r>
      <rPr>
        <b/>
        <sz val="11"/>
        <color theme="1"/>
        <rFont val="Calibri"/>
        <family val="2"/>
        <scheme val="minor"/>
      </rPr>
      <t>Hrdlicka</t>
    </r>
    <r>
      <rPr>
        <sz val="11"/>
        <color theme="1"/>
        <rFont val="Calibri"/>
        <family val="2"/>
        <scheme val="minor"/>
      </rPr>
      <t xml:space="preserve">
Tvarůžková</t>
    </r>
  </si>
  <si>
    <t xml:space="preserve">robin@tenontours.com
gabriela@tenontours.com
</t>
  </si>
  <si>
    <r>
      <t xml:space="preserve"> </t>
    </r>
    <r>
      <rPr>
        <b/>
        <sz val="11"/>
        <color theme="1"/>
        <rFont val="Calibri"/>
        <family val="2"/>
        <scheme val="minor"/>
      </rPr>
      <t>Ryan</t>
    </r>
    <r>
      <rPr>
        <sz val="11"/>
        <color theme="1"/>
        <rFont val="Calibri"/>
        <family val="2"/>
        <scheme val="minor"/>
      </rPr>
      <t xml:space="preserve">
Perlinger</t>
    </r>
  </si>
  <si>
    <r>
      <rPr>
        <b/>
        <sz val="11"/>
        <color theme="1"/>
        <rFont val="Calibri"/>
        <family val="2"/>
        <scheme val="minor"/>
      </rPr>
      <t>Robin Marie</t>
    </r>
    <r>
      <rPr>
        <sz val="11"/>
        <color theme="1"/>
        <rFont val="Calibri"/>
        <family val="2"/>
        <scheme val="minor"/>
      </rPr>
      <t xml:space="preserve">
Gabriela</t>
    </r>
  </si>
  <si>
    <t>GEM
GTM</t>
  </si>
  <si>
    <t>2022
2023</t>
  </si>
  <si>
    <t>Eurasia Travel</t>
  </si>
  <si>
    <t>2-7-4 Hirakawa-cho, Chiyoda-ku</t>
  </si>
  <si>
    <t>102-8642</t>
  </si>
  <si>
    <t>Studienreise Bodensee D/CH Thema Weihnachtsmärkte</t>
  </si>
  <si>
    <t>Ueno</t>
  </si>
  <si>
    <t>Hiroshi  Mr.</t>
  </si>
  <si>
    <t>ueno@eurasia.co.jp</t>
  </si>
  <si>
    <t>ANWB Reizen</t>
  </si>
  <si>
    <t>kim.cransveld@anwbreizen.nl</t>
  </si>
  <si>
    <t>Den Haag</t>
  </si>
  <si>
    <t>www.anwb.nl</t>
  </si>
  <si>
    <t>Petra 4 Travel</t>
  </si>
  <si>
    <t>Croneigh</t>
  </si>
  <si>
    <t xml:space="preserve">Petra C </t>
  </si>
  <si>
    <t>Petra4Travel@gmail.com</t>
  </si>
  <si>
    <t>Club Tourism</t>
  </si>
  <si>
    <t xml:space="preserve"> Sakai</t>
  </si>
  <si>
    <t>Ms. Shiori</t>
  </si>
  <si>
    <t>shiori.sakai@club-t.com</t>
  </si>
  <si>
    <t>Kovács Tamás</t>
  </si>
  <si>
    <t>Holiday.hu</t>
  </si>
  <si>
    <t>info@holiday.hu</t>
  </si>
  <si>
    <t xml:space="preserve">Dr. Lóránt Bálint </t>
  </si>
  <si>
    <t>Budapest</t>
  </si>
  <si>
    <t>FR</t>
  </si>
  <si>
    <t>ESP</t>
  </si>
  <si>
    <t>Special Tours</t>
  </si>
  <si>
    <t>Calle Virgilio 25 B cuidad de la Imagen</t>
  </si>
  <si>
    <t xml:space="preserve">https://www.specialtours.com/ </t>
  </si>
  <si>
    <r>
      <rPr>
        <sz val="11"/>
        <color theme="1"/>
        <rFont val="Calibri"/>
        <family val="2"/>
        <scheme val="minor"/>
      </rPr>
      <t xml:space="preserve">Moneo
</t>
    </r>
    <r>
      <rPr>
        <sz val="11"/>
        <rFont val="Calibri"/>
        <family val="2"/>
        <scheme val="minor"/>
      </rPr>
      <t xml:space="preserve">Muñoz </t>
    </r>
    <r>
      <rPr>
        <b/>
        <sz val="11"/>
        <color rgb="FF00B0F0"/>
        <rFont val="Calibri"/>
        <family val="2"/>
        <scheme val="minor"/>
      </rPr>
      <t xml:space="preserve">
</t>
    </r>
    <r>
      <rPr>
        <b/>
        <sz val="11"/>
        <rFont val="Calibri"/>
        <family val="2"/>
        <scheme val="minor"/>
      </rPr>
      <t>Berro</t>
    </r>
  </si>
  <si>
    <r>
      <rPr>
        <sz val="11"/>
        <color theme="1"/>
        <rFont val="Calibri"/>
        <family val="2"/>
        <scheme val="minor"/>
      </rPr>
      <t xml:space="preserve">Esther
</t>
    </r>
    <r>
      <rPr>
        <sz val="11"/>
        <rFont val="Calibri"/>
        <family val="2"/>
        <scheme val="minor"/>
      </rPr>
      <t>Anabel</t>
    </r>
    <r>
      <rPr>
        <b/>
        <sz val="11"/>
        <color rgb="FF00B0F0"/>
        <rFont val="Calibri"/>
        <family val="2"/>
        <scheme val="minor"/>
      </rPr>
      <t xml:space="preserve">
</t>
    </r>
    <r>
      <rPr>
        <b/>
        <sz val="11"/>
        <rFont val="Calibri"/>
        <family val="2"/>
        <scheme val="minor"/>
      </rPr>
      <t>Hector</t>
    </r>
  </si>
  <si>
    <t>Contract Manager</t>
  </si>
  <si>
    <t>+66 819311628</t>
  </si>
  <si>
    <r>
      <rPr>
        <b/>
        <u/>
        <sz val="11"/>
        <color theme="10"/>
        <rFont val="Calibri"/>
        <family val="2"/>
      </rPr>
      <t xml:space="preserve">
Mr. Héctor Berro Fernandez
Special Tours
contracting6@specialtours.com
</t>
    </r>
    <r>
      <rPr>
        <u/>
        <sz val="11"/>
        <color theme="10"/>
        <rFont val="Calibri"/>
        <family val="2"/>
      </rPr>
      <t xml:space="preserve">contracting2@specialtours.com
visitas@specialtours.com
</t>
    </r>
    <r>
      <rPr>
        <u/>
        <sz val="11"/>
        <color rgb="FF00B0F0"/>
        <rFont val="Calibri"/>
        <family val="2"/>
      </rPr>
      <t>visitcontracting@specialtours.com</t>
    </r>
  </si>
  <si>
    <t>WTM
GTM
vGEM
GTM</t>
  </si>
  <si>
    <t>2013
2014
2020
2023</t>
  </si>
  <si>
    <r>
      <t xml:space="preserve">Pozuelo de Alarcón - </t>
    </r>
    <r>
      <rPr>
        <b/>
        <sz val="11"/>
        <color theme="1"/>
        <rFont val="Calibri"/>
        <family val="2"/>
        <scheme val="minor"/>
      </rPr>
      <t>Madrid</t>
    </r>
  </si>
  <si>
    <t xml:space="preserve">Nature 
Wine &amp; Culinary 
Business Travel 
City breaks &amp; Shopping 
Event Locations 
</t>
  </si>
  <si>
    <t>KOMPS CELJE</t>
  </si>
  <si>
    <t>roman.gracner@kompas-celje.si</t>
  </si>
  <si>
    <t>Gračner</t>
  </si>
  <si>
    <t xml:space="preserve">Roman </t>
  </si>
  <si>
    <t>Celje</t>
  </si>
  <si>
    <t>https://kompas-celje.si/</t>
  </si>
  <si>
    <t>Baumeler Reisen AG</t>
  </si>
  <si>
    <t>Zinggentorstr. 1</t>
  </si>
  <si>
    <t>Luzern</t>
  </si>
  <si>
    <t>www.baumeler.ch</t>
  </si>
  <si>
    <t>LU</t>
  </si>
  <si>
    <t>Sales-Lentz
Sales-Lentz
moving people
S.L.A. s.a.  (2019)</t>
  </si>
  <si>
    <t>4, rue Laangwiss</t>
  </si>
  <si>
    <t>Bascharage</t>
  </si>
  <si>
    <t>www.reisen.sales-lentz.lu
www.sales-lentz.lu</t>
  </si>
  <si>
    <t xml:space="preserve">CS
</t>
  </si>
  <si>
    <r>
      <rPr>
        <b/>
        <sz val="11"/>
        <color theme="1"/>
        <rFont val="Calibri"/>
        <family val="2"/>
        <scheme val="minor"/>
      </rPr>
      <t xml:space="preserve">Fiandaca </t>
    </r>
    <r>
      <rPr>
        <sz val="11"/>
        <color theme="1"/>
        <rFont val="Calibri"/>
        <family val="2"/>
        <scheme val="minor"/>
      </rPr>
      <t xml:space="preserve">
Mrs. Rolof (2019)
</t>
    </r>
    <r>
      <rPr>
        <b/>
        <sz val="11"/>
        <color rgb="FF00CCFF"/>
        <rFont val="Calibri"/>
        <family val="2"/>
        <scheme val="minor"/>
      </rPr>
      <t>Jäckel</t>
    </r>
  </si>
  <si>
    <r>
      <rPr>
        <b/>
        <sz val="11"/>
        <color theme="1"/>
        <rFont val="Calibri"/>
        <family val="2"/>
        <scheme val="minor"/>
      </rPr>
      <t xml:space="preserve">Patrizia 
</t>
    </r>
    <r>
      <rPr>
        <sz val="11"/>
        <color theme="1"/>
        <rFont val="Calibri"/>
        <family val="2"/>
        <scheme val="minor"/>
      </rPr>
      <t xml:space="preserve">
Lena-Mia (2019)
</t>
    </r>
    <r>
      <rPr>
        <b/>
        <sz val="11"/>
        <color rgb="FF00CCFF"/>
        <rFont val="Calibri"/>
        <family val="2"/>
        <scheme val="minor"/>
      </rPr>
      <t>Anna (Ms.)</t>
    </r>
  </si>
  <si>
    <t>Nomago</t>
  </si>
  <si>
    <t xml:space="preserve">Briški </t>
  </si>
  <si>
    <t xml:space="preserve">Jasna </t>
  </si>
  <si>
    <t>jasna_briski@t-2.net</t>
  </si>
  <si>
    <r>
      <t xml:space="preserve">Castles Parks &amp; Manor Houses
</t>
    </r>
    <r>
      <rPr>
        <b/>
        <sz val="11"/>
        <color theme="1"/>
        <rFont val="Calibri"/>
        <family val="2"/>
        <scheme val="minor"/>
      </rPr>
      <t>Christmas Markets</t>
    </r>
    <r>
      <rPr>
        <sz val="11"/>
        <color theme="1"/>
        <rFont val="Calibri"/>
        <family val="2"/>
        <scheme val="minor"/>
      </rPr>
      <t xml:space="preserve">
Culture &amp; Events</t>
    </r>
  </si>
  <si>
    <t>Nova Gorica</t>
  </si>
  <si>
    <t>Cransveld</t>
  </si>
  <si>
    <t>Kim</t>
  </si>
  <si>
    <t xml:space="preserve">Aktivreisen: Radfahren, Wandern
Genuss
</t>
  </si>
  <si>
    <t>TUI Niederlande</t>
  </si>
  <si>
    <t>marieke.droge@tui.nl</t>
  </si>
  <si>
    <t xml:space="preserve">Dröge </t>
  </si>
  <si>
    <t xml:space="preserve">Marieke </t>
  </si>
  <si>
    <t>virginie.lang@euridice-opera.fr</t>
  </si>
  <si>
    <t>Lang</t>
  </si>
  <si>
    <t xml:space="preserve">Virginie </t>
  </si>
  <si>
    <t>Sales Manager</t>
  </si>
  <si>
    <t>+33 (0) 442 91 33 93</t>
  </si>
  <si>
    <t>www.euridice-opera.fr</t>
  </si>
  <si>
    <t>Euridice Opéra</t>
  </si>
  <si>
    <t>2021
2022
2023</t>
  </si>
  <si>
    <t xml:space="preserve">
</t>
  </si>
  <si>
    <r>
      <t xml:space="preserve">GTM 2023: Termin gemeinsam mit nsel Mainai - Update
Zeppelin Museum seit 2023 auch buchbar über GyG
Ende 2021 einen Online-Termin GyG mit einzelnen interessierten Ausflugszielen, Tourist-Informationen am Bodensee
Herausforderung oft Schnitsstelle Ticket-System, aber die haben nun mehr und mehr Schnittstellen und Ausflugsziele, ;Museen viel mehr Online-Ticketsysteme
Sehr interessant für sie wäre die BodenseeSchiffahrt
Schifffahrts-Erlebnisse sind weltweit der Renner bei ihnen
(sie stehen neu am Bodensee in Kontakt mit KAT + UrH)
Informationen zu interessanten Ausflugszielem für sie u.a.:
- Info + Ansprechpartner BSB
- Pfahlbaumuseum
- RV-Spieleland (Kontakt besteht)
- Schloss Salem
- Chocolarium
Übersicht zu BCP und Ausflugszielen + Sales Guide Bodensee
evtl auch Zusammenarbeit mi BCP denkbar (sie arbieten u.a. mit Ulm-Card)
____________________________________________________________
DO_GTM 2021:  GetYourGuide - möchten gerne ihre online buchbaren Produkte, Touren ausbauen und touristischen Leistungsträger der Bodenseeregion dazu gewinnen. Bisher war Sie schon mit der BSB und der Mainau im Austausch. 
</t>
    </r>
    <r>
      <rPr>
        <b/>
        <sz val="11"/>
        <rFont val="Calibri"/>
        <family val="2"/>
        <scheme val="minor"/>
      </rPr>
      <t>Möchten für interessierte touristische Leistungsträger eine Online-Infoveranstaltung zum Thema GetYourGuide anbieten =&gt; 2022</t>
    </r>
  </si>
  <si>
    <r>
      <rPr>
        <b/>
        <sz val="11"/>
        <color rgb="FF000000"/>
        <rFont val="Calibri"/>
        <family val="2"/>
      </rPr>
      <t xml:space="preserve">Inntravel gehört zu Migros
Alison spricht Deutsch + Englisch
</t>
    </r>
    <r>
      <rPr>
        <sz val="11"/>
        <color rgb="FF000000"/>
        <rFont val="Calibri"/>
        <family val="2"/>
      </rPr>
      <t xml:space="preserve">Alison ist auch mit Vorarlberg Tourismus in Kontakt
</t>
    </r>
    <r>
      <rPr>
        <b/>
        <i/>
        <sz val="11"/>
        <color rgb="FF000000"/>
        <rFont val="Calibri"/>
        <family val="2"/>
      </rPr>
      <t xml:space="preserve">
</t>
    </r>
    <r>
      <rPr>
        <b/>
        <sz val="11"/>
        <color rgb="FF000000"/>
        <rFont val="Calibri"/>
        <family val="2"/>
      </rPr>
      <t/>
    </r>
  </si>
  <si>
    <r>
      <rPr>
        <b/>
        <sz val="11"/>
        <color rgb="FF000000"/>
        <rFont val="Calibri"/>
        <family val="2"/>
      </rPr>
      <t xml:space="preserve">Cycling and Walking Tours - self guided tours
Nachhaltigkeit
Genuss
</t>
    </r>
    <r>
      <rPr>
        <sz val="11"/>
        <color theme="1"/>
        <rFont val="Calibri"/>
        <family val="2"/>
        <scheme val="minor"/>
      </rPr>
      <t xml:space="preserve">
</t>
    </r>
    <r>
      <rPr>
        <b/>
        <u/>
        <sz val="11"/>
        <color theme="1"/>
        <rFont val="Calibri"/>
        <family val="2"/>
        <scheme val="minor"/>
      </rPr>
      <t xml:space="preserve">Nachhaltigkeit, nachhaltige Angebote </t>
    </r>
    <r>
      <rPr>
        <b/>
        <sz val="11"/>
        <color theme="1"/>
        <rFont val="Calibri"/>
        <family val="2"/>
        <scheme val="minor"/>
      </rPr>
      <t>immer stärker gefragt!</t>
    </r>
    <r>
      <rPr>
        <sz val="11"/>
        <color theme="1"/>
        <rFont val="Calibri"/>
        <family val="2"/>
        <scheme val="minor"/>
      </rPr>
      <t xml:space="preserve">
&gt; Gäste bewegen sich mit ÖPNV in der Region
&gt;</t>
    </r>
    <r>
      <rPr>
        <b/>
        <sz val="11"/>
        <color theme="1"/>
        <rFont val="Calibri"/>
        <family val="2"/>
        <scheme val="minor"/>
      </rPr>
      <t xml:space="preserve"> Zeitraum April – Oktober
NEU für die Zukunft geplant:
Selbstgeführte Bahnreisen
</t>
    </r>
  </si>
  <si>
    <t>Individualgäste
Geschäftsreisende</t>
  </si>
  <si>
    <r>
      <t>Travel Agency
bieten Reisen vor allem in die deutschsprachigen Länder D + Ch + A an
3-4 Tage-Reisen 
Lucie + Kollege kommen jetzt i</t>
    </r>
    <r>
      <rPr>
        <b/>
        <u/>
        <sz val="11"/>
        <color theme="1"/>
        <rFont val="Calibri"/>
        <family val="2"/>
        <scheme val="minor"/>
      </rPr>
      <t>m August 2021 in</t>
    </r>
    <r>
      <rPr>
        <b/>
        <sz val="11"/>
        <color theme="1"/>
        <rFont val="Calibri"/>
        <family val="2"/>
        <scheme val="minor"/>
      </rPr>
      <t xml:space="preserve"> die Bodenseeregion zur Erkundung und site inspection zur zukünftigen Programmentwicklung für ihre Gruppen</t>
    </r>
    <r>
      <rPr>
        <sz val="11"/>
        <color theme="1"/>
        <rFont val="Calibri"/>
        <family val="2"/>
        <scheme val="minor"/>
      </rPr>
      <t xml:space="preserve">
Sie erhalten für den Aufenthalt von der IBT eine vergünstigte Bodensee Card Plus</t>
    </r>
  </si>
  <si>
    <t>2020
2021
2023</t>
  </si>
  <si>
    <r>
      <t xml:space="preserve">Christmas Markets
Culture &amp; Events
Nature
Wine &amp; Culinary
</t>
    </r>
    <r>
      <rPr>
        <b/>
        <sz val="11"/>
        <color theme="1"/>
        <rFont val="Calibri"/>
        <family val="2"/>
        <scheme val="minor"/>
      </rPr>
      <t xml:space="preserve">haben auch Gartentouren in Europa im Programm
</t>
    </r>
    <r>
      <rPr>
        <b/>
        <u/>
        <sz val="11"/>
        <color theme="1"/>
        <rFont val="Calibri"/>
        <family val="2"/>
        <scheme val="minor"/>
      </rPr>
      <t xml:space="preserve">Reisezeiten: </t>
    </r>
    <r>
      <rPr>
        <b/>
        <sz val="11"/>
        <color theme="1"/>
        <rFont val="Calibri"/>
        <family val="2"/>
        <scheme val="minor"/>
      </rPr>
      <t xml:space="preserve">
- April - Juni 
- Sept - Juni
- Advent</t>
    </r>
  </si>
  <si>
    <r>
      <rPr>
        <b/>
        <sz val="11"/>
        <color theme="1"/>
        <rFont val="Calibri"/>
        <family val="2"/>
        <scheme val="minor"/>
      </rPr>
      <t xml:space="preserve">50% Senioren
50% Studenten
geschlossene Gruppen:
- Unternehmen
- Architekten
- Techniker
- Gartenexperten
- Schulen
</t>
    </r>
    <r>
      <rPr>
        <sz val="11"/>
        <color theme="1"/>
        <rFont val="Calibri"/>
        <family val="2"/>
        <scheme val="minor"/>
      </rPr>
      <t xml:space="preserve">
40-50 Pers oder jetzt nach Corona meist kleinere Gruppen
</t>
    </r>
  </si>
  <si>
    <t>2017
2023</t>
  </si>
  <si>
    <t>roger.odermatt@baumeler.ch
serge.brunner@baumeler.ch</t>
  </si>
  <si>
    <t>+41 41 418 65 76</t>
  </si>
  <si>
    <r>
      <t xml:space="preserve">Lise-Lotte ist in D geboren, spricht Deutsch!!
Sie machen alles selbst - Verträge vor Ort mit Hotels, mit Radverleihern, Organisation etc
</t>
    </r>
    <r>
      <rPr>
        <u/>
        <sz val="11"/>
        <color theme="1"/>
        <rFont val="Calibri"/>
        <family val="2"/>
        <scheme val="minor"/>
      </rPr>
      <t>Mai 2022:</t>
    </r>
    <r>
      <rPr>
        <sz val="11"/>
        <color theme="1"/>
        <rFont val="Calibri"/>
        <family val="2"/>
        <scheme val="minor"/>
      </rPr>
      <t xml:space="preserve">
Lise-Lotte kam direkt nach dem GTM in die Bodenseeregion zu Hotel site inspections + um Programme weiterzuentwickeln, Hotels in 
- Feldkirch + Dornbirn
- Rorschach
- Romanshorn
- sowie deutsche Bodenseeseite - Westlicher Bodensee + 
Hotels Raum Friedrichshafen;
Termin vor Ort mit TI FN</t>
    </r>
  </si>
  <si>
    <r>
      <t>seit 1979</t>
    </r>
    <r>
      <rPr>
        <b/>
        <sz val="11"/>
        <rFont val="Calibri"/>
        <family val="2"/>
        <scheme val="minor"/>
      </rPr>
      <t xml:space="preserve"> Paket-Reiseveranstalter B2B für Busreiseveranstalter + Agenturen aus Schweden, Norwegen und Finnland
haben viele Gruppen am Bodensee, viele Radtouren Bodensee-Radweg 7 Tage 
</t>
    </r>
    <r>
      <rPr>
        <sz val="11"/>
        <rFont val="Calibri"/>
        <family val="2"/>
        <scheme val="minor"/>
      </rPr>
      <t xml:space="preserve">Start meist in Friedrichshafen
auch viele Gruppen in Bregenz (u.a. Festspiele)
und viele Wandergruppen in der Schweiz + Wandertouren in auf der Österreichischen Bodenseeseite: Ausgangspunkt der Touren: Hotel Messmer in Bregenz
Bodensee oft auch in Kombi mit Glacier + Bernina Express
</t>
    </r>
    <r>
      <rPr>
        <b/>
        <sz val="11"/>
        <rFont val="Calibri"/>
        <family val="2"/>
        <scheme val="minor"/>
      </rPr>
      <t xml:space="preserve">
Flug nach München, dann weiter mit dem Bus an den Bodensee
</t>
    </r>
    <r>
      <rPr>
        <b/>
        <u/>
        <sz val="11"/>
        <color rgb="FF0070C0"/>
        <rFont val="Calibri"/>
        <family val="2"/>
        <scheme val="minor"/>
      </rPr>
      <t xml:space="preserve">
NEU entwickeln am Bodensee möchte sie zusätzlich zu Radreisen weitere andere Themenschwerpunkte ab 2023: </t>
    </r>
    <r>
      <rPr>
        <b/>
        <sz val="11"/>
        <color rgb="FF0070C0"/>
        <rFont val="Calibri"/>
        <family val="2"/>
        <scheme val="minor"/>
      </rPr>
      <t xml:space="preserve">
- Wanderprogramm, evtl ausweiten
- + Programm für kirchliche Gruppen aus Norwegen </t>
    </r>
    <r>
      <rPr>
        <sz val="11"/>
        <color rgb="FF0070C0"/>
        <rFont val="Calibri"/>
        <family val="2"/>
        <scheme val="minor"/>
      </rPr>
      <t>(falls Bodensee dazu Passendes Programmideen hätte?)</t>
    </r>
    <r>
      <rPr>
        <b/>
        <sz val="11"/>
        <color rgb="FF0070C0"/>
        <rFont val="Calibri"/>
        <family val="2"/>
        <scheme val="minor"/>
      </rPr>
      <t xml:space="preserve">
=&gt; IBT hat aufgezeigt dazu hat die Bodenseeregion Herausragendes zu bieten + erleben  
=&gt; Kirchen, Klöster. Weltkultur</t>
    </r>
    <r>
      <rPr>
        <sz val="11"/>
        <rFont val="Calibri"/>
        <family val="2"/>
        <scheme val="minor"/>
      </rPr>
      <t xml:space="preserve">
</t>
    </r>
  </si>
  <si>
    <r>
      <rPr>
        <b/>
        <sz val="11"/>
        <color rgb="FF000000"/>
        <rFont val="Calibri"/>
        <family val="2"/>
      </rPr>
      <t>Odermatt</t>
    </r>
    <r>
      <rPr>
        <sz val="11"/>
        <color rgb="FF000000"/>
        <rFont val="Calibri"/>
        <family val="2"/>
      </rPr>
      <t xml:space="preserve">
Serge
</t>
    </r>
  </si>
  <si>
    <r>
      <rPr>
        <b/>
        <sz val="11"/>
        <color rgb="FF000000"/>
        <rFont val="Calibri"/>
        <family val="2"/>
      </rPr>
      <t>Roger</t>
    </r>
    <r>
      <rPr>
        <sz val="11"/>
        <color rgb="FF000000"/>
        <rFont val="Calibri"/>
        <family val="2"/>
      </rPr>
      <t xml:space="preserve">
Brunner
</t>
    </r>
  </si>
  <si>
    <r>
      <rPr>
        <b/>
        <sz val="11"/>
        <color theme="1"/>
        <rFont val="Calibri"/>
        <family val="2"/>
        <scheme val="minor"/>
      </rPr>
      <t>Product Manager
Velo &amp; Wandern Individuell</t>
    </r>
    <r>
      <rPr>
        <sz val="11"/>
        <color theme="1"/>
        <rFont val="Calibri"/>
        <family val="2"/>
        <scheme val="minor"/>
      </rPr>
      <t xml:space="preserve">
Geschäftsführer 
</t>
    </r>
  </si>
  <si>
    <r>
      <t xml:space="preserve">Individualreisende + Gruppen
Rad-Gästeaus CH sind überwiegend 60+
</t>
    </r>
    <r>
      <rPr>
        <sz val="11"/>
        <color rgb="FF000000"/>
        <rFont val="Calibri"/>
        <family val="2"/>
      </rPr>
      <t xml:space="preserve">haben zu 85-90 %  Gruppen               </t>
    </r>
    <r>
      <rPr>
        <b/>
        <sz val="11"/>
        <color rgb="FF000000"/>
        <rFont val="Calibri"/>
        <family val="2"/>
      </rPr>
      <t xml:space="preserve">        </t>
    </r>
  </si>
  <si>
    <t>Group Travel
Senior Citizen Travel
Coach Tours</t>
  </si>
  <si>
    <t>Studienreise Bodensee DZT / ST 2015 mit IBT: Thema Weihnachtsmärkte</t>
  </si>
  <si>
    <t>3-4 Sterne Hotels</t>
  </si>
  <si>
    <t>GTM
Marktbewertung TourComm
GTM</t>
  </si>
  <si>
    <t>2019
2013
2020
2023</t>
  </si>
  <si>
    <t>dmc@sales-lentz.lu
patrizia.fiandaca@sales-lentz.lu
anna.jaeckel@sales-lentz.lu</t>
  </si>
  <si>
    <r>
      <t xml:space="preserve">zentrale DMC-E-Mail-Adresse verwenden
siehe dazu auch IBT
</t>
    </r>
    <r>
      <rPr>
        <sz val="11"/>
        <color rgb="FF00B0F0"/>
        <rFont val="Calibri"/>
        <family val="2"/>
        <scheme val="minor"/>
      </rPr>
      <t>2020: Click Bay Workshop - Bayern Tourismus, siehe Follow Up Word Dokument, S. 4f.</t>
    </r>
  </si>
  <si>
    <t>Product Manager Group Travel</t>
  </si>
  <si>
    <r>
      <rPr>
        <b/>
        <sz val="11"/>
        <color theme="1"/>
        <rFont val="Calibri"/>
        <family val="2"/>
        <scheme val="minor"/>
      </rPr>
      <t>Gruppen aller Art: Firmen, Vereine, Incentives 
18 - 40 Personen</t>
    </r>
    <r>
      <rPr>
        <sz val="11"/>
        <color theme="1"/>
        <rFont val="Calibri"/>
        <family val="2"/>
        <scheme val="minor"/>
      </rPr>
      <t xml:space="preserve">
- entwickeln individuell zugeschnittene Reisen je Gruppe
</t>
    </r>
  </si>
  <si>
    <t>4 Sterne Hotels</t>
  </si>
  <si>
    <t>Unternehmen</t>
  </si>
  <si>
    <r>
      <t>Castles Parks &amp; Manor Houses</t>
    </r>
    <r>
      <rPr>
        <b/>
        <sz val="11"/>
        <color theme="1"/>
        <rFont val="Calibri"/>
        <family val="2"/>
        <scheme val="minor"/>
      </rPr>
      <t xml:space="preserve">
Genuss!! Gutes Essen, Gute Restaurants 
Wine &amp; Culinary</t>
    </r>
    <r>
      <rPr>
        <sz val="11"/>
        <color theme="1"/>
        <rFont val="Calibri"/>
        <family val="2"/>
        <scheme val="minor"/>
      </rPr>
      <t xml:space="preserve">
Culture &amp; Events</t>
    </r>
    <r>
      <rPr>
        <b/>
        <sz val="11"/>
        <color theme="1"/>
        <rFont val="Calibri"/>
        <family val="2"/>
        <scheme val="minor"/>
      </rPr>
      <t xml:space="preserve">
Weihnachtsmärkte</t>
    </r>
    <r>
      <rPr>
        <sz val="11"/>
        <color theme="1"/>
        <rFont val="Calibri"/>
        <family val="2"/>
        <scheme val="minor"/>
      </rPr>
      <t xml:space="preserve">
</t>
    </r>
    <r>
      <rPr>
        <b/>
        <sz val="11"/>
        <color theme="1"/>
        <rFont val="Calibri"/>
        <family val="2"/>
        <scheme val="minor"/>
      </rPr>
      <t>auch Gärtenvereine</t>
    </r>
    <r>
      <rPr>
        <sz val="11"/>
        <color theme="1"/>
        <rFont val="Calibri"/>
        <family val="2"/>
        <scheme val="minor"/>
      </rPr>
      <t xml:space="preserve"> als Kunden (diese planen  weit im Voraus! 2-3 Jahre) </t>
    </r>
  </si>
  <si>
    <r>
      <rPr>
        <b/>
        <sz val="11"/>
        <color theme="1"/>
        <rFont val="Calibri"/>
        <family val="2"/>
        <scheme val="minor"/>
      </rPr>
      <t>Größter Busreiseveranstalter aus Luxembourg
Familienunternehmen
25 eigene Busse, 25 Reisebüros</t>
    </r>
    <r>
      <rPr>
        <sz val="11"/>
        <color theme="1"/>
        <rFont val="Calibri"/>
        <family val="2"/>
        <scheme val="minor"/>
      </rPr>
      <t xml:space="preserve">
haben viele Reisen die in die VLR-Region gehen
</t>
    </r>
    <r>
      <rPr>
        <b/>
        <sz val="11"/>
        <color theme="1"/>
        <rFont val="Calibri"/>
        <family val="2"/>
        <scheme val="minor"/>
      </rPr>
      <t xml:space="preserve">=&gt; die Bodenseeregion ist bei ihnen sehr beliebt!
</t>
    </r>
    <r>
      <rPr>
        <sz val="11"/>
        <color theme="1"/>
        <rFont val="Calibri"/>
        <family val="2"/>
        <scheme val="minor"/>
      </rPr>
      <t xml:space="preserve">
Städtetrips, Rundreisen, Spezialreisen, Wochenendtrips, Busvermietung, Gruppen- und Vereinsreisen
u.a. 8-tägige Reise „Fastnacht im Dreiländereck“: Luxemburg-Feldkirch- Bregenzerwald-Bregenz-Chur-Vaduz-Feldkirch-St.Gallen-Appenzell-Lech
</t>
    </r>
  </si>
  <si>
    <r>
      <t xml:space="preserve">Slow Walking Holidays: 
Walking mit Sightseeing und Genuss, Nachhaltigkeit - 
qualitativ sehr hochwertig
NEU entstanden mit IBT: 
7-Tage Wandertouren Bodensee seit 2018 </t>
    </r>
    <r>
      <rPr>
        <sz val="11"/>
        <color rgb="FF000000"/>
        <rFont val="Calibri"/>
        <family val="2"/>
      </rPr>
      <t xml:space="preserve">fest im Katalog von Inntravel:
neuer Titel ab 2023:  </t>
    </r>
    <r>
      <rPr>
        <b/>
        <sz val="11"/>
        <color rgb="FF000000"/>
        <rFont val="Calibri"/>
        <family val="2"/>
      </rPr>
      <t xml:space="preserve">"Gardens of Lake Constance"
siehe Link:
</t>
    </r>
    <r>
      <rPr>
        <sz val="11"/>
        <color rgb="FF000000"/>
        <rFont val="Calibri"/>
        <family val="2"/>
      </rPr>
      <t>https://www.inntravel.co.uk/holidays/walking-holidays/Germany/Lake-Constance?tab=itinerary&amp;pg=s</t>
    </r>
    <r>
      <rPr>
        <b/>
        <sz val="11"/>
        <color rgb="FF000000"/>
        <rFont val="Calibri"/>
        <family val="2"/>
      </rPr>
      <t xml:space="preserve">
"SeeGang" - über Konstanz, Bodman-Ludwigshafen, Sipplingen, Überlingen, Unteruhldingen + Insel Reichenau + Insel Mainau
Übernachtungsstandorte: Konstanz + Bodman-Ludwigshafen + Überlingen - gute, feste Hotelpartner
S</t>
    </r>
    <r>
      <rPr>
        <sz val="11"/>
        <color rgb="FF000000"/>
        <rFont val="Calibri"/>
        <family val="2"/>
      </rPr>
      <t>owie Vorarlberg, Bregenzerwald Walking Tour (aktuell nicht mehr im Katalog)</t>
    </r>
    <r>
      <rPr>
        <b/>
        <sz val="11"/>
        <color rgb="FF000000"/>
        <rFont val="Calibri"/>
        <family val="2"/>
      </rPr>
      <t xml:space="preserve">
</t>
    </r>
    <r>
      <rPr>
        <sz val="11"/>
        <color rgb="FF000000"/>
        <rFont val="Calibri"/>
        <family val="2"/>
      </rPr>
      <t>Situation April/Mai 2022: seit 3-4 Wochen geht alles wieder los, ab Mai laufen ihre Touren wieder, gute Nachfrage
Gäste sehnen sich in 2022 auch viel nach Mediterranen Destinationen, ab 2023 wird auch das Incoming nach D wieder stärker laufen</t>
    </r>
    <r>
      <rPr>
        <b/>
        <sz val="11"/>
        <color rgb="FF000000"/>
        <rFont val="Calibri"/>
        <family val="2"/>
      </rPr>
      <t xml:space="preserve">
</t>
    </r>
  </si>
  <si>
    <t xml:space="preserve">
</t>
  </si>
  <si>
    <r>
      <rPr>
        <u/>
        <sz val="11"/>
        <rFont val="Calibri"/>
        <family val="2"/>
        <scheme val="minor"/>
      </rPr>
      <t xml:space="preserve">02.05.2023 zugesendet:
</t>
    </r>
    <r>
      <rPr>
        <sz val="11"/>
        <rFont val="Calibri"/>
        <family val="2"/>
        <scheme val="minor"/>
      </rPr>
      <t>- Tipps zu anderem Radverleiher in / um Friedrichshafen - sie benötigen großen Radverleiher in FN / Umgebung für ganze Busgruppen - 30-50 Fahrräder + E-Bikes
- Konstanz: Übernachtung / Hotel - neue Ideen, Alternativen
Anhang Gruppenhotels KN + KOntakt Grupenabteilung
- Übersicht neue Hotels am Bodensee - Excel
- 40 Jahre Jubiläum Bodensee Radweg =&gt; Link neue Rad-Website IBT, Radregion Bodensee
- neue Programmenentwicklung Norwegsische Firma für kirchliche Gruppen am Bodensee:
=&gt; Kloster Hegne Hotel als Tipp IBT</t>
    </r>
    <r>
      <rPr>
        <u/>
        <sz val="11"/>
        <rFont val="Calibri"/>
        <family val="2"/>
        <scheme val="minor"/>
      </rPr>
      <t xml:space="preserve">
__________________________________________________________
</t>
    </r>
    <r>
      <rPr>
        <sz val="11"/>
        <rFont val="Calibri"/>
        <family val="2"/>
        <scheme val="minor"/>
      </rPr>
      <t>Aug 2022:
Liechtenstein Marketing wird ihnen auch:
Liechtenstein-Weg als Wanderpfad + mit dem E-Bike für kleinere Gruppen anbieten</t>
    </r>
    <r>
      <rPr>
        <u/>
        <sz val="11"/>
        <rFont val="Calibri"/>
        <family val="2"/>
        <scheme val="minor"/>
      </rPr>
      <t xml:space="preserve">
_______________________________________________
CS IBT 12.05.2022 Informationen zusammengestellt + per E-mail gesendet:
</t>
    </r>
    <r>
      <rPr>
        <b/>
        <u/>
        <sz val="11"/>
        <rFont val="Calibri"/>
        <family val="2"/>
        <scheme val="minor"/>
      </rPr>
      <t>Wandermöglichketen der Vierländerregion Bodensee:</t>
    </r>
    <r>
      <rPr>
        <u/>
        <sz val="11"/>
        <rFont val="Calibri"/>
        <family val="2"/>
        <scheme val="minor"/>
      </rPr>
      <t xml:space="preserve">
</t>
    </r>
    <r>
      <rPr>
        <sz val="11"/>
        <rFont val="Calibri"/>
        <family val="2"/>
        <scheme val="minor"/>
      </rPr>
      <t>- Informationen zu einzigartigen Kombiantionsmöglichkieten dazu in nder VLR Bodensee: LInk zu temat Website Wandern IBT mit Infos zu Wanderwegen Prmiumwanderwegen D-Seite + Schweiz, Österreich + Liechtenstein mit Li-Weg etc 
- sowie Bergbahnen</t>
    </r>
    <r>
      <rPr>
        <u/>
        <sz val="11"/>
        <rFont val="Calibri"/>
        <family val="2"/>
        <scheme val="minor"/>
      </rPr>
      <t xml:space="preserve">
</t>
    </r>
    <r>
      <rPr>
        <b/>
        <u/>
        <sz val="11"/>
        <rFont val="Calibri"/>
        <family val="2"/>
        <scheme val="minor"/>
      </rPr>
      <t xml:space="preserve">NEU: Kirchliche Gruppen aus Norwegen: Programmideen, Vorschläge: </t>
    </r>
    <r>
      <rPr>
        <u/>
        <sz val="11"/>
        <rFont val="Calibri"/>
        <family val="2"/>
        <scheme val="minor"/>
      </rPr>
      <t xml:space="preserve">
</t>
    </r>
    <r>
      <rPr>
        <sz val="11"/>
        <rFont val="Calibri"/>
        <family val="2"/>
        <scheme val="minor"/>
      </rPr>
      <t xml:space="preserve">- KKW Bodenseeregion könnte gut passen - Info zu Kirchen, Klöster UNESCO Bodensee zusammenstellen  </t>
    </r>
    <r>
      <rPr>
        <u/>
        <sz val="11"/>
        <rFont val="Calibri"/>
        <family val="2"/>
        <scheme val="minor"/>
      </rPr>
      <t xml:space="preserve">
</t>
    </r>
    <r>
      <rPr>
        <sz val="11"/>
        <rFont val="Calibri"/>
        <family val="2"/>
        <scheme val="minor"/>
      </rPr>
      <t xml:space="preserve">- Ideen, Vorschläge von thematischer Website IBT Kirchen, Klöster Weltkultur VLR Bodensee
- Kontakt herstellen zu Koordiantor KKW
</t>
    </r>
    <r>
      <rPr>
        <u/>
        <sz val="11"/>
        <rFont val="Calibri"/>
        <family val="2"/>
        <scheme val="minor"/>
      </rPr>
      <t xml:space="preserve">
per Post 12.05.2022 zugesendet:
</t>
    </r>
    <r>
      <rPr>
        <sz val="11"/>
        <rFont val="Calibri"/>
        <family val="2"/>
        <scheme val="minor"/>
      </rPr>
      <t>- Broschüre KKW englisch + Kontakt Koordinator KKW
- neuer Sales Guide Bodensee 2022/23</t>
    </r>
    <r>
      <rPr>
        <u/>
        <sz val="11"/>
        <rFont val="Calibri"/>
        <family val="2"/>
        <scheme val="minor"/>
      </rPr>
      <t xml:space="preserve">
2021:
IBT, DO Informationen zugesendet per Mail am 12.05.2021:
</t>
    </r>
    <r>
      <rPr>
        <sz val="11"/>
        <rFont val="Calibri"/>
        <family val="2"/>
        <scheme val="minor"/>
      </rPr>
      <t xml:space="preserve">- Eine Hotelliste, mit Hotels für Gruppen bis zu 50 Personen. Alle Hotels die in der Liste aufgeführt sind verfügen über einen Fahrradstellplatz und ein Restaurant.
- Kontaktdaten velo tours, Radwegreisen,Fahrradverleih Joos
-  Link zum Bodensee Tourenportal und IBT Radkarte 
- Informationen zur LGS Überlingen und Lindau
- Kontakt BSB 
</t>
    </r>
    <r>
      <rPr>
        <u/>
        <sz val="11"/>
        <rFont val="Calibri"/>
        <family val="2"/>
        <scheme val="minor"/>
      </rPr>
      <t xml:space="preserve">12-05.2021 DO/PH per Post:
</t>
    </r>
    <r>
      <rPr>
        <sz val="11"/>
        <rFont val="Calibri"/>
        <family val="2"/>
        <scheme val="minor"/>
      </rPr>
      <t xml:space="preserve"> - 1*Bodensee Sales Guide 2020/21 (ENG)
 - 1*Bodensee Travel Guide (ENG)
- 1*Bodensee Radkarte ENG, 1*Bodensee Radkarte DE
- 1* Bodenseegärten Broschüre ENG, 1*Bodenseegärten Broschüre DE
- 1* Bodensee Erlebnisplaner ENG, 1*Bodensee Erlebnisplaner DE.</t>
    </r>
    <r>
      <rPr>
        <u/>
        <sz val="11"/>
        <rFont val="Calibri"/>
        <family val="2"/>
        <scheme val="minor"/>
      </rPr>
      <t xml:space="preserve">
_________________________________________________________________IBT, CS ,20.07.2020 per E-Mail und per Post Informationen zusammengestellt zu:</t>
    </r>
    <r>
      <rPr>
        <sz val="11"/>
        <rFont val="Calibri"/>
        <family val="2"/>
        <scheme val="minor"/>
      </rPr>
      <t xml:space="preserve">
- großen Rad-Anbietern Bodenseeregion
- radfreundliche Hotels + Hotels für Gruppen mit ca. 50 Personen
- Informtionen zu Ausflugszielne VLR Bodensee - BodenseeErlebisplaner  + Infos zur </t>
    </r>
    <r>
      <rPr>
        <sz val="11"/>
        <color rgb="FFFF0000"/>
        <rFont val="Calibri"/>
        <family val="2"/>
        <scheme val="minor"/>
      </rPr>
      <t xml:space="preserve">BodenseeCard PLus </t>
    </r>
    <r>
      <rPr>
        <sz val="11"/>
        <rFont val="Calibri"/>
        <family val="2"/>
        <scheme val="minor"/>
      </rPr>
      <t xml:space="preserve">für RVs
- Sales Guide Bodensee
- Bodensee Übersichtskarte
</t>
    </r>
  </si>
  <si>
    <t>2015
2023</t>
  </si>
  <si>
    <t>2010
2017
2018
2019
2020
2022
2023</t>
  </si>
  <si>
    <t xml:space="preserve"> Zuiderval
House Number:
120 </t>
  </si>
  <si>
    <t>7543 EZ</t>
  </si>
  <si>
    <t>Enschede</t>
  </si>
  <si>
    <t>Individualreisende
Paare
Familien</t>
  </si>
  <si>
    <t>Busgruppen</t>
  </si>
  <si>
    <r>
      <rPr>
        <u/>
        <sz val="11"/>
        <color theme="1"/>
        <rFont val="Calibri"/>
        <family val="2"/>
        <scheme val="minor"/>
      </rPr>
      <t xml:space="preserve">03.05.2023
</t>
    </r>
    <r>
      <rPr>
        <sz val="11"/>
        <color theme="1"/>
        <rFont val="Calibri"/>
        <family val="2"/>
        <scheme val="minor"/>
      </rPr>
      <t>- Informationen grüne Fürsten, vor allem Mainau und Napoleon, Arenenberg
- 1300 Reichennau informiert (aktuell noch keine weiteren Infos vorhanden)
- News Gärten Jahresflyer von Bodensee Netzwerk geschickt 
- Informationen über Nachhaltigkeit, DBT und Regio</t>
    </r>
    <r>
      <rPr>
        <u/>
        <sz val="11"/>
        <color theme="1"/>
        <rFont val="Calibri"/>
        <family val="2"/>
        <scheme val="minor"/>
      </rPr>
      <t xml:space="preserve">
03.08.2022 per Email zugesendet:</t>
    </r>
    <r>
      <rPr>
        <sz val="11"/>
        <color theme="1"/>
        <rFont val="Calibri"/>
        <family val="2"/>
        <scheme val="minor"/>
      </rPr>
      <t xml:space="preserve">
- ´neue Hotels VLR Bodensee Liste Übersicht IBT
- Bodenseegärten Broschüre engl 2022
- Mainau Nachaltsgkeitsparcour und -Infos
- neues E-Schiff Bodensee
</t>
    </r>
    <r>
      <rPr>
        <sz val="11"/>
        <color rgb="FF0070C0"/>
        <rFont val="Calibri"/>
        <family val="2"/>
        <scheme val="minor"/>
      </rPr>
      <t>+ CS Hinweis auf Vorarlberg Tourismus geben, sind Partner, eine Region
Weiterentwicklung ihrer Walking Tours?</t>
    </r>
    <r>
      <rPr>
        <sz val="11"/>
        <color theme="1"/>
        <rFont val="Calibri"/>
        <family val="2"/>
        <scheme val="minor"/>
      </rPr>
      <t xml:space="preserve">
_________________________________________________________
2020: Informationen zuden Gartenschauen in Überlingen + LIndau mit Kontakt
Update zu Bodenseegärten
______________________________________________________
Vom 25.-29. April 2017 war Alison Temple (Inntravel) für eine erste Site Inspection vor Ort am SeeGang - in Konstanz, Bodman-Ludwigshafen, Sipplingen, Überlingen, Unteruhldingen und auf der Insel Reichenau + Insel Mainau
Um das neue Bodensee-Walking zu entwickeln besichtigte Frau
Temple passende Hotels und Ausflugsziele entlang des SeeGangs und führte zudem Expertengespräche mit Touristikern vor Ort.
Ende Juni (im Anschluss an die atb in Vorarlberg) kommt Alison erneut zu Gesprächen mit Hotels zum SeeGang
</t>
    </r>
  </si>
  <si>
    <r>
      <rPr>
        <u/>
        <sz val="11"/>
        <color theme="1"/>
        <rFont val="Calibri"/>
        <family val="2"/>
        <scheme val="minor"/>
      </rPr>
      <t>03.05.2023</t>
    </r>
    <r>
      <rPr>
        <sz val="11"/>
        <color theme="1"/>
        <rFont val="Calibri"/>
        <family val="2"/>
        <scheme val="minor"/>
      </rPr>
      <t xml:space="preserve">
- Sales Guide 2022/23
- Informationen Zeppelin
- Informationen Dornier Museum
- Kontakt zu ZF
- Idee Industrial tours entwickeln
- Touren auch gut für Off Season nutzbar
- Sales Guide von FN
- Weihnachtsmärkte Bodensee
- Liste 3-4 Sterne Bodenseeregion </t>
    </r>
  </si>
  <si>
    <t xml:space="preserve">- Sales Guide Bodensee 2022/2023 
- Informationen über Zeppelin (Flüge, Museum + Hanger Touren) und Friedrichshafen + Sales Guide, sowie ZF Kontakt
- Informationen über Salem, Markgraf von Baden und die Weinproben sowie den Kontakt
- Pfahlbauten, Campus Galli, Schloss Salem 
- Gruppenangebote Schifffahrten 
- Gruppenhotels Bodenseeregion </t>
  </si>
  <si>
    <r>
      <rPr>
        <b/>
        <sz val="11"/>
        <color theme="1"/>
        <rFont val="Calibri"/>
        <family val="2"/>
        <scheme val="minor"/>
      </rPr>
      <t>Gruppen: 22 - 30 Pers.</t>
    </r>
    <r>
      <rPr>
        <sz val="11"/>
        <color theme="1"/>
        <rFont val="Calibri"/>
        <family val="2"/>
        <scheme val="minor"/>
      </rPr>
      <t xml:space="preserve">
50-70 Jahre alt</t>
    </r>
  </si>
  <si>
    <r>
      <t xml:space="preserve">Castles Parks &amp; Manor Houses
</t>
    </r>
    <r>
      <rPr>
        <b/>
        <sz val="11"/>
        <color theme="1"/>
        <rFont val="Calibri"/>
        <family val="2"/>
        <scheme val="minor"/>
      </rPr>
      <t>Christmas Markets</t>
    </r>
    <r>
      <rPr>
        <sz val="11"/>
        <color theme="1"/>
        <rFont val="Calibri"/>
        <family val="2"/>
        <scheme val="minor"/>
      </rPr>
      <t xml:space="preserve">
Customs &amp; Traditions
Nature
Sea / River Cruises
Wine &amp; Culinary
</t>
    </r>
    <r>
      <rPr>
        <b/>
        <sz val="11"/>
        <color theme="1"/>
        <rFont val="Calibri"/>
        <family val="2"/>
        <scheme val="minor"/>
      </rPr>
      <t>ganzjährige Reisen</t>
    </r>
  </si>
  <si>
    <t>Busgruppen
Alter: 50 +</t>
  </si>
  <si>
    <t>Leger-Shearings Group</t>
  </si>
  <si>
    <r>
      <rPr>
        <b/>
        <sz val="11"/>
        <color theme="1"/>
        <rFont val="Calibri"/>
        <family val="2"/>
        <scheme val="minor"/>
      </rPr>
      <t>kleine Gruppen
24 Pers.</t>
    </r>
    <r>
      <rPr>
        <sz val="11"/>
        <color theme="1"/>
        <rFont val="Calibri"/>
        <family val="2"/>
        <scheme val="minor"/>
      </rPr>
      <t xml:space="preserve">
</t>
    </r>
  </si>
  <si>
    <t>4 - 4 1/2 Sterne Hotels</t>
  </si>
  <si>
    <r>
      <t xml:space="preserve">´- Überblick VLR Region, kurze Imagepräsentation IBT
- Sales Guide Bodensee 2022/23
</t>
    </r>
    <r>
      <rPr>
        <u/>
        <sz val="11"/>
        <color theme="1"/>
        <rFont val="Calibri"/>
        <family val="2"/>
        <scheme val="minor"/>
      </rPr>
      <t xml:space="preserve">sowie aus Austausch mit IBT Interesse zu näheren Infos zu:
</t>
    </r>
    <r>
      <rPr>
        <sz val="11"/>
        <color theme="1"/>
        <rFont val="Calibri"/>
        <family val="2"/>
        <scheme val="minor"/>
      </rPr>
      <t xml:space="preserve">
- </t>
    </r>
    <r>
      <rPr>
        <b/>
        <sz val="11"/>
        <color theme="1"/>
        <rFont val="Calibri"/>
        <family val="2"/>
        <scheme val="minor"/>
      </rPr>
      <t>Christmas Markets Bodensee</t>
    </r>
    <r>
      <rPr>
        <sz val="11"/>
        <color theme="1"/>
        <rFont val="Calibri"/>
        <family val="2"/>
        <scheme val="minor"/>
      </rPr>
      <t xml:space="preserve"> - immer ab Ende November + Dez
</t>
    </r>
    <r>
      <rPr>
        <b/>
        <u/>
        <sz val="11"/>
        <color theme="1"/>
        <rFont val="Calibri"/>
        <family val="2"/>
        <scheme val="minor"/>
      </rPr>
      <t xml:space="preserve">Informationen </t>
    </r>
    <r>
      <rPr>
        <u/>
        <sz val="11"/>
        <color theme="1"/>
        <rFont val="Calibri"/>
        <family val="2"/>
        <scheme val="minor"/>
      </rPr>
      <t>und Hinweise im Sales Guide mit Seitenzahl + Website zu:</t>
    </r>
    <r>
      <rPr>
        <sz val="11"/>
        <color theme="1"/>
        <rFont val="Calibri"/>
        <family val="2"/>
        <scheme val="minor"/>
      </rPr>
      <t xml:space="preserve">
- Konstanz + Highlights
- Meersburg 
- Napoleonmuseum, Schloss Arnebberg
- Insel Reichenau, UENSCO Welterbe berühmt für mittelalteriliche Kirchen + Kloster + auch als "Gemüseinsel" mit tollen regionalen Produkten
- Restaurants mit regionalen Produkten für Gruppen Insel Reichenau</t>
    </r>
    <r>
      <rPr>
        <sz val="11"/>
        <color rgb="FFFF0000"/>
        <rFont val="Calibri"/>
        <family val="2"/>
        <scheme val="minor"/>
      </rPr>
      <t xml:space="preserve">
</t>
    </r>
    <r>
      <rPr>
        <sz val="11"/>
        <rFont val="Calibri"/>
        <family val="2"/>
        <scheme val="minor"/>
      </rPr>
      <t xml:space="preserve">- Historische Schiffahrt , DinnerCruisies=&gt; LInk zu Webiste Infos englisch
- Gruppenangebote Bodensee Schiffsbetriebe Engl
- Pfänder, Cable Car Bregenz - vom See in die Natur, Bergwelt in 10 Minuten
</t>
    </r>
  </si>
  <si>
    <t>Christina war selbst schon in Bregenz/ in der Bodenseeregion</t>
  </si>
  <si>
    <t xml:space="preserve">´ - Genuss, Kulinarik 
+ regionale Produkte und Kulinarische Erlebnisse
- Weihnachtsmärkte
- Kultur
Ihre Winery Tours voted # 1 on TripAdvisor! 
</t>
  </si>
  <si>
    <r>
      <rPr>
        <u/>
        <sz val="11"/>
        <color theme="1"/>
        <rFont val="Calibri"/>
        <family val="2"/>
        <scheme val="minor"/>
      </rPr>
      <t>09.05.2023</t>
    </r>
    <r>
      <rPr>
        <sz val="11"/>
        <color theme="1"/>
        <rFont val="Calibri"/>
        <family val="2"/>
        <scheme val="minor"/>
      </rPr>
      <t xml:space="preserve">
- Überblick VLR geschickt
- Sales Guide geschickt
- Informationen Christmas Markets
- Informationen und Hinweise im Sales Guide mit Seitenzahl + Website zu:
- Konstanz + Highlights
- Meersburg 
- Napoleonmuseum, Schloss Arnebberg
- Insel Reichenau, UENSCO Welterbe berühmt für mittelalteriliche Kirchen + Kloster + auch als "Gemüseinsel" mit tollen regionalen Produkten
- Restaurants mit regionalen Produkten für Gruppen Insel Reichenau
- Historische Schiffahrt , DinnerCruisies=&gt; Link zu Webiste Infos englisch
- Gruppenangebote Bodensee Schiffsbetriebe Engl
- Pfänder, Cable Car Bregenz - vom See in die Natur, Bergwelt in 10 Minuten</t>
    </r>
  </si>
  <si>
    <r>
      <t xml:space="preserve">02.05.2023: Aktuelle Informationen über die Radregion Bodensee gesendet =&gt; siehe Details links bei "Gefragt, von INteresse" 
2017: CS informiert SGBT und stellt nach beiden Seiten  Kontakt her bzgl Herzroute etc, hier besteht evtl Interesse an Zusammenarbeit - Aufnahme ins Programm
</t>
    </r>
    <r>
      <rPr>
        <u/>
        <sz val="11"/>
        <color theme="1"/>
        <rFont val="Calibri"/>
        <family val="2"/>
        <scheme val="minor"/>
      </rPr>
      <t>per Post:</t>
    </r>
    <r>
      <rPr>
        <sz val="11"/>
        <color theme="1"/>
        <rFont val="Calibri"/>
        <family val="2"/>
        <scheme val="minor"/>
      </rPr>
      <t xml:space="preserve">
- Radtouren-Karte (DBT; OTG; LK KN)
-Broschüre Premiumwege (DBT; Gehrenberg)
- Broschüre Donau Bodensee Radweg (OTG)
- Broschüre Premiumwandern am Bodensee (DBT)
- Infopaket Deutsch: BEK;Sales Guide; Gärten; Übersichtskarten
</t>
    </r>
    <r>
      <rPr>
        <u/>
        <sz val="11"/>
        <color theme="1"/>
        <rFont val="Calibri"/>
        <family val="2"/>
        <scheme val="minor"/>
      </rPr>
      <t>Per Mail:</t>
    </r>
    <r>
      <rPr>
        <sz val="11"/>
        <color theme="1"/>
        <rFont val="Calibri"/>
        <family val="2"/>
        <scheme val="minor"/>
      </rPr>
      <t xml:space="preserve">
Informationen zum Thema Rad und Wandern, Link Website,
Bodensee Trade Corner
DBT angefragt zu Interesse Kooperation, Kampagne CH -&gt; Kontakt zu Jennifer Frahm hergestellt</t>
    </r>
  </si>
  <si>
    <r>
      <rPr>
        <u/>
        <sz val="11"/>
        <color theme="1"/>
        <rFont val="Calibri"/>
        <family val="2"/>
        <scheme val="minor"/>
      </rPr>
      <t>3.5.2023: Feedback Roger Odermatt:</t>
    </r>
    <r>
      <rPr>
        <sz val="11"/>
        <color theme="1"/>
        <rFont val="Calibri"/>
        <family val="2"/>
        <scheme val="minor"/>
      </rPr>
      <t xml:space="preserve">
"Vielen Dank für Ihre Nachricht und die Infos!
Es hat mich auch gefreut Frau Stein an der GTM zu treffen.
Gerne werde ich mir die Infos ansehen und mich wieder melden, falls ich nähere Informationen benötige.
Besten Dank und noch einen guten Rest der Woche
Freundliche Grüsse
Roger"
Roger Odermatt
Product Manager Velo &amp; Wandern individuell
 Baumeler Reisen AG
</t>
    </r>
  </si>
  <si>
    <r>
      <t xml:space="preserve">Hello, I am working for TUI NL and I would like to have a chat to get </t>
    </r>
    <r>
      <rPr>
        <b/>
        <sz val="11"/>
        <color theme="1"/>
        <rFont val="Calibri"/>
        <family val="2"/>
        <scheme val="minor"/>
      </rPr>
      <t>more insights about your region with regard to possible new hotel cooperations etc</t>
    </r>
    <r>
      <rPr>
        <sz val="11"/>
        <color theme="1"/>
        <rFont val="Calibri"/>
        <family val="2"/>
        <scheme val="minor"/>
      </rPr>
      <t xml:space="preserve">. 
Best regards, Marieke
Sie haben gute Zusammenarbeit mit 3 Hotels am Bodensee in
- Lindau
- Friedrichshafen-Fischbach
- Immenstaad
</t>
    </r>
  </si>
  <si>
    <t xml:space="preserve">3-4 Sterne Hotels </t>
  </si>
  <si>
    <t xml:space="preserve">FIT-Gäste und Gruppen
kleine Gruppen 
oder
auch große Gruppen bis zu 100 - 120 Pers
</t>
  </si>
  <si>
    <r>
      <t>•</t>
    </r>
    <r>
      <rPr>
        <b/>
        <sz val="11"/>
        <color theme="1"/>
        <rFont val="Calibri"/>
        <family val="2"/>
        <scheme val="minor"/>
      </rPr>
      <t xml:space="preserve"> Small Tour Operator
concentrate in Germany, Austria and Switzerland</t>
    </r>
    <r>
      <rPr>
        <sz val="11"/>
        <color theme="1"/>
        <rFont val="Calibri"/>
        <family val="2"/>
        <scheme val="minor"/>
      </rPr>
      <t xml:space="preserve">
• Specializing on both FIT and groups
• Specialized on themed weddings
• Mid to upscale hotels
 specializing also in beer tours and
Sie haben u.a. Reisen nach Freiburg im Programm
I would like to inform you about Lake Constance region where your guests can experience 4 countries in 1 destination: Germany, Switzerland, Austria and the Principality of Liechtenstein - and </t>
    </r>
    <r>
      <rPr>
        <b/>
        <sz val="11"/>
        <color theme="1"/>
        <rFont val="Calibri"/>
        <family val="2"/>
        <scheme val="minor"/>
      </rPr>
      <t>local specialties and from 4 countries</t>
    </r>
    <r>
      <rPr>
        <sz val="11"/>
        <color theme="1"/>
        <rFont val="Calibri"/>
        <family val="2"/>
        <scheme val="minor"/>
      </rPr>
      <t xml:space="preserve"> as well as</t>
    </r>
    <r>
      <rPr>
        <b/>
        <sz val="11"/>
        <color theme="1"/>
        <rFont val="Calibri"/>
        <family val="2"/>
        <scheme val="minor"/>
      </rPr>
      <t xml:space="preserve"> beer tradition and experiences in 3-4 countries, hop growing region + beer and brewing tradition, breweries  + museums</t>
    </r>
    <r>
      <rPr>
        <sz val="11"/>
        <color theme="1"/>
        <rFont val="Calibri"/>
        <family val="2"/>
        <scheme val="minor"/>
      </rPr>
      <t xml:space="preserve">
https://www.bodensee.eu/en/what-to-do/culinary
https://www.anwb.nl/vakantie/duitsland/fietsvakantie
</t>
    </r>
  </si>
  <si>
    <t>Meiticketworld</t>
  </si>
  <si>
    <t>466, Rose Queen
502</t>
  </si>
  <si>
    <t>Mumbai</t>
  </si>
  <si>
    <t>Vohra</t>
  </si>
  <si>
    <t xml:space="preserve">Mr. Manishkumar </t>
  </si>
  <si>
    <t>manish@meitw.in</t>
  </si>
  <si>
    <t>FIT Gäste
Junge Paare, Familien, die einen besonderen Anlass feiern und mit Familie reisen (Geburtstag oder Hochzeitsreise o.ä.)
15 - 20 Pers.</t>
  </si>
  <si>
    <r>
      <rPr>
        <u/>
        <sz val="11"/>
        <color theme="1"/>
        <rFont val="Calibri"/>
        <family val="2"/>
        <scheme val="minor"/>
      </rPr>
      <t>Feedback E-Mail vom 8.8.2020 an IBT:</t>
    </r>
    <r>
      <rPr>
        <sz val="11"/>
        <color theme="1"/>
        <rFont val="Calibri"/>
        <family val="2"/>
        <scheme val="minor"/>
      </rPr>
      <t xml:space="preserve">
"Dear Christiane Stein,
Greetings from MEITICKETWORLD !!!
Many thanks for your email and I apologise for the delay in responding to your email.
I have made note of all information mentioned in your email below, really appreciate all efforts put in to compile the same. 
It shall be an absolute pleasure to include Bodensee / Lake Constance region in our guest itineraries in the coming future once outbound travel from India resumes to Europe.
I eagerly await to visit Bodensee / Lake Constance region myself very soon.
Regards,
Manish Vohra"
</t>
    </r>
  </si>
  <si>
    <t xml:space="preserve">vGTM
GTM </t>
  </si>
  <si>
    <t>2020
2023</t>
  </si>
  <si>
    <r>
      <rPr>
        <b/>
        <sz val="11"/>
        <color theme="1"/>
        <rFont val="Calibri"/>
        <family val="2"/>
        <scheme val="minor"/>
      </rPr>
      <t>neue Reisen in die Bodenseeregion möchte er gerne mit 4 -7 Tagen Aufenthalt  entwickeln</t>
    </r>
    <r>
      <rPr>
        <sz val="11"/>
        <color theme="1"/>
        <rFont val="Calibri"/>
        <family val="2"/>
        <scheme val="minor"/>
      </rPr>
      <t xml:space="preserve">
</t>
    </r>
    <r>
      <rPr>
        <b/>
        <sz val="11"/>
        <color theme="1"/>
        <rFont val="Calibri"/>
        <family val="2"/>
        <scheme val="minor"/>
      </rPr>
      <t>seine Gäste reisen meist 10-14 Tage in 1-2 Länder in Europa
E</t>
    </r>
    <r>
      <rPr>
        <sz val="11"/>
        <color theme="1"/>
        <rFont val="Calibri"/>
        <family val="2"/>
        <scheme val="minor"/>
      </rPr>
      <t xml:space="preserve">r war selbst schon im Schwarzwald, am Bodensee noch nicht, möchte die Region gerne ins Programm aufnehmen
</t>
    </r>
  </si>
  <si>
    <r>
      <rPr>
        <b/>
        <sz val="11"/>
        <color theme="1"/>
        <rFont val="Calibri"/>
        <family val="2"/>
        <scheme val="minor"/>
      </rPr>
      <t>"Create Memories"
Meiticketworld: 
Discover Unique Experiences, Handpicked tours and experiences:
http://www.meitw.in/</t>
    </r>
    <r>
      <rPr>
        <sz val="11"/>
        <color theme="1"/>
        <rFont val="Calibri"/>
        <family val="2"/>
        <scheme val="minor"/>
      </rPr>
      <t xml:space="preserve">
Christmas Markets
Sustainable Travel
Wine &amp; Culinary - besondere Experiences</t>
    </r>
  </si>
  <si>
    <r>
      <t xml:space="preserve">Petra spricht Deutsch
</t>
    </r>
    <r>
      <rPr>
        <sz val="11"/>
        <color theme="1"/>
        <rFont val="Calibri"/>
        <family val="2"/>
        <scheme val="minor"/>
      </rPr>
      <t>Sie hat bei Sales Tour in den USA kürzlich jmd vom Bodensee gesprochen</t>
    </r>
    <r>
      <rPr>
        <b/>
        <sz val="11"/>
        <color theme="1"/>
        <rFont val="Calibri"/>
        <family val="2"/>
        <scheme val="minor"/>
      </rPr>
      <t xml:space="preserve">
</t>
    </r>
    <r>
      <rPr>
        <sz val="11"/>
        <color theme="1"/>
        <rFont val="Calibri"/>
        <family val="2"/>
        <scheme val="minor"/>
      </rPr>
      <t>vermutlich Carsten Holz, Lindau T.?</t>
    </r>
    <r>
      <rPr>
        <b/>
        <sz val="11"/>
        <color theme="1"/>
        <rFont val="Calibri"/>
        <family val="2"/>
        <scheme val="minor"/>
      </rPr>
      <t xml:space="preserve">
</t>
    </r>
  </si>
  <si>
    <t>BCP</t>
  </si>
  <si>
    <t>Individualgäste</t>
  </si>
  <si>
    <t>Radreisen
Wanderreisen
Rundreisen
Familienreisen</t>
  </si>
  <si>
    <r>
      <t xml:space="preserve">ANWB =&gt; enge Kooperation mit ADAC
</t>
    </r>
    <r>
      <rPr>
        <sz val="11"/>
        <color theme="1"/>
        <rFont val="Calibri"/>
        <family val="2"/>
        <scheme val="minor"/>
      </rPr>
      <t>BCP</t>
    </r>
  </si>
  <si>
    <t>Active Holidays / Sports
Christmas Markets
Theme Parks 
Wine &amp; Culinary 
BCP</t>
  </si>
  <si>
    <t>weitere Hotels in der Bodenseeregion + Informationen zu neuenn Hotels
sowie ausgewählte Erlebnisse,  Ausflugsziele
- Übersicht neue Hotels i.d. Bodenseeregion
- Interesse Ravensburger Spieleland, Info + Kontakt
- Kontakt FeWo Park Immenstaad
-. Tipp Empfehlung für ihre Gäste+ Bodenseeaufenthalte add on:
 Bodensee Card PLus
BCP interssant für sie! Verkaufsstelen + webshop + b2B Informaioen für REisevernastltere?</t>
  </si>
  <si>
    <r>
      <rPr>
        <b/>
        <sz val="11"/>
        <color theme="1"/>
        <rFont val="Calibri"/>
        <family val="2"/>
        <scheme val="minor"/>
      </rPr>
      <t>Niederländer unternehmen gerne viel, sind gene unterwegs in ihrem Urlaub</t>
    </r>
    <r>
      <rPr>
        <sz val="11"/>
        <color theme="1"/>
        <rFont val="Calibri"/>
        <family val="2"/>
        <scheme val="minor"/>
      </rPr>
      <t xml:space="preserve">
</t>
    </r>
    <r>
      <rPr>
        <b/>
        <sz val="11"/>
        <color theme="1"/>
        <rFont val="Calibri"/>
        <family val="2"/>
        <scheme val="minor"/>
      </rPr>
      <t>=&gt; 
Vorschlag IBT</t>
    </r>
    <r>
      <rPr>
        <sz val="11"/>
        <color theme="1"/>
        <rFont val="Calibri"/>
        <family val="2"/>
        <scheme val="minor"/>
      </rPr>
      <t xml:space="preserve"> </t>
    </r>
    <r>
      <rPr>
        <b/>
        <sz val="11"/>
        <color theme="1"/>
        <rFont val="Calibri"/>
        <family val="2"/>
        <scheme val="minor"/>
      </rPr>
      <t>Bodensee Card Plu</t>
    </r>
    <r>
      <rPr>
        <sz val="11"/>
        <color theme="1"/>
        <rFont val="Calibri"/>
        <family val="2"/>
        <scheme val="minor"/>
      </rPr>
      <t>s mit vielen Erlebnissen, Ausflugszielen - =&gt; bietet viele Möglichkeiten die gesamte Region zu erleben bei längerem Aufenthalt</t>
    </r>
  </si>
  <si>
    <r>
      <rPr>
        <u/>
        <sz val="11"/>
        <color theme="1"/>
        <rFont val="Calibri"/>
        <family val="2"/>
        <scheme val="minor"/>
      </rPr>
      <t xml:space="preserve">16.05.2023 </t>
    </r>
    <r>
      <rPr>
        <sz val="11"/>
        <color theme="1"/>
        <rFont val="Calibri"/>
        <family val="2"/>
        <scheme val="minor"/>
      </rPr>
      <t xml:space="preserve">
- VLR Imagepräsentation sowie Flughafenübersicht
- Sales Guide 2022/23
- Informationen Zeppelin Friedrichshafen
- Informationen Kulinarik: Hopfengut, Brauerei Mohren, Culinary Highlights Dokument</t>
    </r>
  </si>
  <si>
    <r>
      <rPr>
        <u/>
        <sz val="11"/>
        <color theme="1"/>
        <rFont val="Calibri"/>
        <family val="2"/>
        <scheme val="minor"/>
      </rPr>
      <t>17.05.2023</t>
    </r>
    <r>
      <rPr>
        <sz val="11"/>
        <color theme="1"/>
        <rFont val="Calibri"/>
        <family val="2"/>
        <scheme val="minor"/>
      </rPr>
      <t xml:space="preserve">
- Sales Guide Bodensee 2022/23
- Radreisen Update Websitelink, Infos Jubiläum
- Wandern --&gt; Premiumwanderwege, Besonderheit von See und Bergpanorama in der Vierländerregion, Websitelinks
- Friedrichshafen Zeppelinmuseum
- Bodensee Card PLUS allgemeinen Informationen </t>
    </r>
  </si>
  <si>
    <t>Parc Artisanal, 25</t>
  </si>
  <si>
    <t xml:space="preserve">Voyages Léonard </t>
  </si>
  <si>
    <t>vvalentini@vleo.be</t>
  </si>
  <si>
    <t>2013
2014
2023</t>
  </si>
  <si>
    <t>Product Manager</t>
  </si>
  <si>
    <t>3-4 Sterne Hotels für Gruppen
für 30-40 Pers, viele EZ</t>
  </si>
  <si>
    <t>Gärten, Blumen 
Wine &amp; Culinary, Kulinarik, Genuss
Christmas Markets
Historische Städte
Schlösser
Sustainable Travel
Schifffahrt</t>
  </si>
  <si>
    <r>
      <rPr>
        <u/>
        <sz val="11"/>
        <color theme="1"/>
        <rFont val="Calibri"/>
        <family val="2"/>
        <scheme val="minor"/>
      </rPr>
      <t>IBT zusammengestellt + zugesendet 24.05.2023:</t>
    </r>
    <r>
      <rPr>
        <sz val="11"/>
        <color theme="1"/>
        <rFont val="Calibri"/>
        <family val="2"/>
        <scheme val="minor"/>
      </rPr>
      <t xml:space="preserve">
- Sales Guide Bodensee 2022/23
- Excel-Übersicht IBT:  Wo gibt es französischsprachige Führungen, Guide? =&gt; Zusammmenstellung IBT dazu VLR Region
- Bodenseegärten, Blumen
- Genuss, Kulinarik
- Schlösser + historische Städte
- Christmas Markets VLR Bodensee
Vorschläge zu passenden guten Hotels für ihn zur Kooperation:
- langfristige Zusammenbarbit
- Reisedaten können an das Hotel angepasst werden
- Vorschläge 3-4 Sterne Hotels im Sales Guide Bodensee 2022/23
- Übersicht neue Hotels VLRB</t>
    </r>
  </si>
  <si>
    <t>mit passender Ansprechpartner dazu Bodensee Vorarlberg Toursimus, Lisa Mersin Kontakt, hergestellt</t>
  </si>
  <si>
    <t>Individualgäste
(auch ein paar Gruppen)</t>
  </si>
  <si>
    <t xml:space="preserve">Active Holidays: Radfahren + Wandern
Bergbahnen
Ausflugsziele
Weihnachtsmärkte
Ungarische Gäste reisen gerne mit der Bahn an
</t>
  </si>
  <si>
    <r>
      <rPr>
        <b/>
        <sz val="11"/>
        <color theme="1"/>
        <rFont val="Calibri"/>
        <family val="2"/>
        <scheme val="minor"/>
      </rPr>
      <t>Interesse an BCP!</t>
    </r>
    <r>
      <rPr>
        <sz val="11"/>
        <color theme="1"/>
        <rFont val="Calibri"/>
        <family val="2"/>
        <scheme val="minor"/>
      </rPr>
      <t xml:space="preserve">
und für ihre Online Plattform auch Interesse an näheheren </t>
    </r>
    <r>
      <rPr>
        <b/>
        <sz val="11"/>
        <color theme="1"/>
        <rFont val="Calibri"/>
        <family val="2"/>
        <scheme val="minor"/>
      </rPr>
      <t>Infos zu Möglichkeiten Affiliate Kooperation!</t>
    </r>
  </si>
  <si>
    <t>www.Holiday.hu</t>
  </si>
  <si>
    <r>
      <rPr>
        <u/>
        <sz val="11"/>
        <color theme="1"/>
        <rFont val="Calibri"/>
        <family val="2"/>
        <scheme val="minor"/>
      </rPr>
      <t>Nach Gespräch mit IBT Interesse an näherern Informationen zu:</t>
    </r>
    <r>
      <rPr>
        <sz val="11"/>
        <color theme="1"/>
        <rFont val="Calibri"/>
        <family val="2"/>
        <scheme val="minor"/>
      </rPr>
      <t xml:space="preserve">
- Radfahren Bodenseeregion
- Wandern
- Bergbahnen
- Ausflugsziele
- Weihnachtsmärkte
</t>
    </r>
    <r>
      <rPr>
        <b/>
        <sz val="11"/>
        <color theme="1"/>
        <rFont val="Calibri"/>
        <family val="2"/>
        <scheme val="minor"/>
      </rPr>
      <t xml:space="preserve">Interesse an nähere Informationen zu BodenseeCard PLus </t>
    </r>
    <r>
      <rPr>
        <sz val="11"/>
        <color theme="1"/>
        <rFont val="Calibri"/>
        <family val="2"/>
        <scheme val="minor"/>
      </rPr>
      <t xml:space="preserve">- 160 Ausflugsziele in 4 Ländern Bodenseeregion + viele Bergbahnen inkludiert - für 3 oder 7 Tage 
</t>
    </r>
    <r>
      <rPr>
        <b/>
        <sz val="11"/>
        <color theme="1"/>
        <rFont val="Calibri"/>
        <family val="2"/>
        <scheme val="minor"/>
      </rPr>
      <t>für Ihre Online Plattform Holidy.hu Interesse auch an Affiliate Möglichkeit BCP</t>
    </r>
  </si>
  <si>
    <r>
      <rPr>
        <b/>
        <sz val="11"/>
        <color theme="1"/>
        <rFont val="Calibri"/>
        <family val="2"/>
        <scheme val="minor"/>
      </rPr>
      <t xml:space="preserve">New Generation travel portal from Hungary
</t>
    </r>
    <r>
      <rPr>
        <sz val="11"/>
        <color theme="1"/>
        <rFont val="Calibri"/>
        <family val="2"/>
        <scheme val="minor"/>
      </rPr>
      <t>Ungarische Gäste kennen den Bodensee
sie haben u.a. den Donau Radweg im Programm</t>
    </r>
    <r>
      <rPr>
        <b/>
        <sz val="11"/>
        <color theme="1"/>
        <rFont val="Calibri"/>
        <family val="2"/>
        <scheme val="minor"/>
      </rPr>
      <t xml:space="preserve">
Interesse an der Bodenseeregion!</t>
    </r>
    <r>
      <rPr>
        <sz val="11"/>
        <color theme="1"/>
        <rFont val="Calibri"/>
        <family val="2"/>
        <scheme val="minor"/>
      </rPr>
      <t xml:space="preserve">
Dear Christiane Stein, I would like to have a short meeting about the possibility of working together. We are a Hungarian OTA focusing mainly on social media and online solutions. You can read more about us at bit.ly/holiday-intro</t>
    </r>
  </si>
  <si>
    <r>
      <rPr>
        <u/>
        <sz val="11"/>
        <color theme="1"/>
        <rFont val="Calibri"/>
        <family val="2"/>
        <scheme val="minor"/>
      </rPr>
      <t>2023</t>
    </r>
    <r>
      <rPr>
        <sz val="11"/>
        <color theme="1"/>
        <rFont val="Calibri"/>
        <family val="2"/>
        <scheme val="minor"/>
      </rPr>
      <t xml:space="preserve">
- Sales Guide Bodensee 2022/23
- Schifffahrtsinfos (Untersee, Rheinfall, Historische Schifffahrt)
- Konstanz, Lindau, St.Gallen + Chocolarium
- Bergwelt Link Website (Pfänder sowie Malbun)
- Bodensee Card PLUS Link Website BCP + B2B Infos engl. für Tour Operator</t>
    </r>
    <r>
      <rPr>
        <u/>
        <sz val="11"/>
        <color theme="1"/>
        <rFont val="Calibri"/>
        <family val="2"/>
        <scheme val="minor"/>
      </rPr>
      <t xml:space="preserve">
___________________________________________________________
2020 Informationen zugesendet zu:</t>
    </r>
    <r>
      <rPr>
        <sz val="11"/>
        <color theme="1"/>
        <rFont val="Calibri"/>
        <family val="2"/>
        <scheme val="minor"/>
      </rPr>
      <t xml:space="preserve">
- PDF Überbick Bodensee 4 Länder und Highlights
- Sales Guide Bodensee mit Hinweis auch auf Programm- Tourenvorschläge ab S. 63
- Mainau Island Sales Guide + Inselplan
- Schifffahrten Bodensee - Gruppenplaner BSB engl
- besondere Wine Experiences am Bodensee, z.B.: https://www.bodensee.eu/en/what-to-do/culinary/lake-constance-wine/experiences
- Bergbahnen - Bsp. Pfänder + Säntis und weitere
- Zeppelin Thema: Zeppelin Museum, Zeppelin Flüge + Hangar Tours
- Weihnachtsmärkte Bodensee (Hinweis in SG + LInk website englisch dazu)
- </t>
    </r>
    <r>
      <rPr>
        <sz val="11"/>
        <color rgb="FFFF0000"/>
        <rFont val="Calibri"/>
        <family val="2"/>
        <scheme val="minor"/>
      </rPr>
      <t xml:space="preserve">BCP für ihre Gäste Familien. Informationen für Tour Operators </t>
    </r>
    <r>
      <rPr>
        <sz val="11"/>
        <color theme="1"/>
        <rFont val="Calibri"/>
        <family val="2"/>
        <scheme val="minor"/>
      </rPr>
      <t>=&gt; mit Hinweis ideal für Programm für mehrere Tage in der ganzen Bodenseeregion D, Ch, A, FL
Übersicht Ausflugsziele inkludiert bei BCP engl - 160 attractions in 4 countries
inkl Kontakt Jana Goosmann</t>
    </r>
  </si>
  <si>
    <r>
      <rPr>
        <u/>
        <sz val="11"/>
        <color theme="1"/>
        <rFont val="Calibri"/>
        <family val="2"/>
        <scheme val="minor"/>
      </rPr>
      <t>Rückmeldeung 26. Mai 2023:</t>
    </r>
    <r>
      <rPr>
        <sz val="11"/>
        <color theme="1"/>
        <rFont val="Calibri"/>
        <family val="2"/>
        <scheme val="minor"/>
      </rPr>
      <t xml:space="preserve">
"Dear Chritiane,
It was a great pleasure to see you again. 
Thank you very much for all your valuable information.
Kind regards
Valère Valentini
Responsable Production"
</t>
    </r>
  </si>
  <si>
    <r>
      <t xml:space="preserve">Proko Travel </t>
    </r>
    <r>
      <rPr>
        <sz val="11"/>
        <color theme="1"/>
        <rFont val="Calibri"/>
        <family val="2"/>
        <scheme val="minor"/>
      </rPr>
      <t>Szeged</t>
    </r>
  </si>
  <si>
    <r>
      <t xml:space="preserve">We are a 30 year old tour operator company. 
We have about 250-300 groups and always intersted in new areas and new ideas. And alway open for learning as well. 
</t>
    </r>
    <r>
      <rPr>
        <b/>
        <sz val="11"/>
        <color theme="1"/>
        <rFont val="Calibri"/>
        <family val="2"/>
        <scheme val="minor"/>
      </rPr>
      <t xml:space="preserve">I would like to learn more about Bodensee area
</t>
    </r>
    <r>
      <rPr>
        <sz val="11"/>
        <color theme="1"/>
        <rFont val="Calibri"/>
        <family val="2"/>
        <scheme val="minor"/>
      </rPr>
      <t xml:space="preserve">
Haben mehrere Touren am Bodensee
u.a.:
- Mainau
- Schifffahrten
- Lindau
</t>
    </r>
    <r>
      <rPr>
        <b/>
        <sz val="11"/>
        <color theme="1"/>
        <rFont val="Calibri"/>
        <family val="2"/>
        <scheme val="minor"/>
      </rPr>
      <t xml:space="preserve">=&gt; möchten dies ausbauen! D + CH
</t>
    </r>
    <r>
      <rPr>
        <sz val="11"/>
        <color theme="1"/>
        <rFont val="Calibri"/>
        <family val="2"/>
        <scheme val="minor"/>
      </rPr>
      <t xml:space="preserve">
Hotels, Übernachtungen in:
Singen und Donaueschingen
</t>
    </r>
  </si>
  <si>
    <r>
      <rPr>
        <b/>
        <sz val="11"/>
        <color theme="1"/>
        <rFont val="Calibri"/>
        <family val="2"/>
        <scheme val="minor"/>
      </rPr>
      <t xml:space="preserve">klassischse Sightseeing + 
Genuss, Kulinarische Erlebnisse
+ Erlebnisse:
regionale Züge +  Bergbahnen nutzen,  einiges erleben in der Region
</t>
    </r>
    <r>
      <rPr>
        <sz val="11"/>
        <color theme="1"/>
        <rFont val="Calibri"/>
        <family val="2"/>
        <scheme val="minor"/>
      </rPr>
      <t xml:space="preserve">
</t>
    </r>
    <r>
      <rPr>
        <b/>
        <sz val="11"/>
        <color theme="1"/>
        <rFont val="Calibri"/>
        <family val="2"/>
        <scheme val="minor"/>
      </rPr>
      <t>Weihnachtsmärkte</t>
    </r>
  </si>
  <si>
    <r>
      <rPr>
        <b/>
        <sz val="11"/>
        <color theme="1"/>
        <rFont val="Calibri"/>
        <family val="2"/>
        <scheme val="minor"/>
      </rPr>
      <t xml:space="preserve">Bodenseeregion D + CH
</t>
    </r>
    <r>
      <rPr>
        <u/>
        <sz val="11"/>
        <color theme="1"/>
        <rFont val="Calibri"/>
        <family val="2"/>
        <scheme val="minor"/>
      </rPr>
      <t>Typische regionale kulinarische Erlebnisse, wie z.B.:</t>
    </r>
    <r>
      <rPr>
        <sz val="11"/>
        <color theme="1"/>
        <rFont val="Calibri"/>
        <family val="2"/>
        <scheme val="minor"/>
      </rPr>
      <t xml:space="preserve">
- Brauerein besuchen
- Hopfengut, Hopfenanbau,-verarbeitung
- Schokolademanufakturen, Chocolarium
- interaktiv eingebunden sein:
Brot backen und Aktivitäten i.d. der Art die typisch sind für die Region
 =&gt; sie möchten eingebunden sein in der Region, authentische Erlebnisse
Sowie Interesse:
- Bergbahnen
- Schifffahrt BSB Gruppenangebote 
+ URh-Schifffahrt Bodensee-Rhein zum Rheinfall nach Schaffhausen)
Weihnachtsmärkte VLR Bodensee
Informarionen zu Insel Reichenau, Meersburg, Friedrichshafen, Zeppelin + viele Ideen zu Sightseeing etc =&gt; finden Sie im Sales Guide Bodensee 2022/23
_______________________________________________________________
nach Gespräche mit IBT nähere Informationen zu:
- Sales Guide Bodensee 2020/21
- Castles and Gardens
- Gruppenhotels am Bodense =&gt; Hinweis auf neue Hotelübersichten für Gruppen der einzenen Regonen auf der B2B-ewbsite der IBT</t>
    </r>
  </si>
  <si>
    <t>2014
2021
2023</t>
  </si>
  <si>
    <r>
      <rPr>
        <u/>
        <sz val="11"/>
        <rFont val="Calibri"/>
        <family val="2"/>
        <scheme val="minor"/>
      </rPr>
      <t xml:space="preserve">Informationen zugesendet 30.05.2023:
- </t>
    </r>
    <r>
      <rPr>
        <sz val="11"/>
        <rFont val="Calibri"/>
        <family val="2"/>
        <scheme val="minor"/>
      </rPr>
      <t xml:space="preserve">Sales Guide Bodensee 2022/23: Dort finden sie viele Vorschläge zu Sightseeing Bodenseeregion D, Ch, At Fl + Informationen zu Insel Reichenau, Meersburg, Friedrichshafen, Zeppelin etc 
+ thematische  Programmvoschläge zur Inspiration ab S. XY
</t>
    </r>
    <r>
      <rPr>
        <u/>
        <sz val="11"/>
        <rFont val="Calibri"/>
        <family val="2"/>
        <scheme val="minor"/>
      </rPr>
      <t xml:space="preserve">
</t>
    </r>
    <r>
      <rPr>
        <sz val="11"/>
        <rFont val="Calibri"/>
        <family val="2"/>
        <scheme val="minor"/>
      </rPr>
      <t>Typische regionale kulinarische Erlebnisse Bodenseeregion, wie z.B.:
- Brauerein besuchen
- Hopfengut, Hopfenanbau,-verarbeitung
- Schokolademanufakturen, Chocolarium
- interaktiv eingebunden sein:
Brot backen und Aktivitäten i.d. der Art die typisch sind für die Region
Infos zu:
- Bergbahnen
- Schifffahrt BSB Gruppenangebote 
+ URh-Schifffahrt Bodensee-Rhein zum Rheinfall nach Schaffhausen)
Weihnachtsmärkte VLR Bodensee</t>
    </r>
    <r>
      <rPr>
        <sz val="11"/>
        <color rgb="FFFF0000"/>
        <rFont val="Calibri"/>
        <family val="2"/>
        <scheme val="minor"/>
      </rPr>
      <t xml:space="preserve">
</t>
    </r>
    <r>
      <rPr>
        <sz val="11"/>
        <rFont val="Calibri"/>
        <family val="2"/>
        <scheme val="minor"/>
      </rPr>
      <t xml:space="preserve">
</t>
    </r>
    <r>
      <rPr>
        <u/>
        <sz val="11"/>
        <rFont val="Calibri"/>
        <family val="2"/>
        <scheme val="minor"/>
      </rPr>
      <t xml:space="preserve">
______________________________________________________
</t>
    </r>
    <r>
      <rPr>
        <sz val="11"/>
        <rFont val="Calibri"/>
        <family val="2"/>
        <scheme val="minor"/>
      </rPr>
      <t xml:space="preserve">25.06.2021: </t>
    </r>
    <r>
      <rPr>
        <u/>
        <sz val="11"/>
        <rFont val="Calibri"/>
        <family val="2"/>
        <scheme val="minor"/>
      </rPr>
      <t xml:space="preserve">
</t>
    </r>
    <r>
      <rPr>
        <sz val="11"/>
        <rFont val="Calibri"/>
        <family val="2"/>
        <scheme val="minor"/>
      </rPr>
      <t>per Mail Infos zugesendet (Sales Guide, Castles &amp; Gardens, Group hotels)
per Post zugesendet - Sales Guide, Map englisch, Bodenseegärten Englisch</t>
    </r>
    <r>
      <rPr>
        <u/>
        <sz val="11"/>
        <rFont val="Calibri"/>
        <family val="2"/>
        <scheme val="minor"/>
      </rPr>
      <t xml:space="preserve">
_______________________________________________________
</t>
    </r>
    <r>
      <rPr>
        <sz val="11"/>
        <rFont val="Calibri"/>
        <family val="2"/>
        <scheme val="minor"/>
      </rPr>
      <t xml:space="preserve">2014 IBT per Post:
 allgm. Infos IBT ENG, Weihnachtsmarktflyer, Infos Friedrichshafen
Engli. Info-Paket B2B IBT
+ BEK-Beschreibung 
+ Erlebnisplaner englisch
sowie erste Informationen zu Interessen (siehe links) zusammenstellen - englisch
</t>
    </r>
  </si>
  <si>
    <r>
      <rPr>
        <u/>
        <sz val="11"/>
        <color theme="1"/>
        <rFont val="Calibri"/>
        <family val="2"/>
        <scheme val="minor"/>
      </rPr>
      <t>19.05.2023</t>
    </r>
    <r>
      <rPr>
        <sz val="11"/>
        <color theme="1"/>
        <rFont val="Calibri"/>
        <family val="2"/>
        <scheme val="minor"/>
      </rPr>
      <t xml:space="preserve">
- Sales Guide 2023
- Friedrichshafen --&gt; Sales Guide FH, Zeppelinthema sowie Kontakt TI, Donier Museum
- Konstanz Sales Guide verwiesen sowie TI Kontakt </t>
    </r>
  </si>
  <si>
    <t>Update geben, wenn Zusammenstellung Kulinarische Erlebnisse für Gruppen (engl) bei IBT fertig =&gt; zusenden</t>
  </si>
  <si>
    <t>lisa.berendsen@germany.travel</t>
  </si>
  <si>
    <r>
      <rPr>
        <u/>
        <sz val="11"/>
        <color theme="1"/>
        <rFont val="Calibri"/>
        <family val="2"/>
        <scheme val="minor"/>
      </rPr>
      <t>01.06.2023</t>
    </r>
    <r>
      <rPr>
        <sz val="11"/>
        <color theme="1"/>
        <rFont val="Calibri"/>
        <family val="2"/>
        <scheme val="minor"/>
      </rPr>
      <t xml:space="preserve">
- Infos über Rad, Wandern geschickt
- Sales Guide 2022/23
- Infos Weihnachtsmärkte 
- Angefragt Thema Influencerreise Youtube Video</t>
    </r>
  </si>
  <si>
    <r>
      <t xml:space="preserve">zu Hotels arbeiten sie mit </t>
    </r>
    <r>
      <rPr>
        <b/>
        <sz val="11"/>
        <color theme="1"/>
        <rFont val="Calibri"/>
        <family val="2"/>
        <scheme val="minor"/>
      </rPr>
      <t xml:space="preserve">TRAVELPLAN </t>
    </r>
    <r>
      <rPr>
        <sz val="11"/>
        <color theme="1"/>
        <rFont val="Calibri"/>
        <family val="2"/>
        <scheme val="minor"/>
      </rPr>
      <t>zusammen</t>
    </r>
  </si>
  <si>
    <t>Gruppen
Busgruppen</t>
  </si>
  <si>
    <t>Historische Städte, Schlösser
Schiffahrt
Kultur
Kulinarik + Wein-Erlebnisse
Castles Parks &amp; Manor Houses
Christmas Markets
Culture &amp; Events
Sustainable Travel 
ganzjährig Reisen und Programme</t>
  </si>
  <si>
    <r>
      <rPr>
        <u/>
        <sz val="11"/>
        <color theme="1"/>
        <rFont val="Calibri"/>
        <family val="2"/>
        <scheme val="minor"/>
      </rPr>
      <t xml:space="preserve">
</t>
    </r>
    <r>
      <rPr>
        <sz val="11"/>
        <color theme="1"/>
        <rFont val="Calibri"/>
        <family val="2"/>
        <scheme val="minor"/>
      </rPr>
      <t xml:space="preserve">am GTM 2023 hat er alle Informeione  von IBT u.a. auf USB-Stick erhalten zu BSB, Sales Guide Bodensee tc
</t>
    </r>
    <r>
      <rPr>
        <u/>
        <sz val="11"/>
        <color theme="1"/>
        <rFont val="Calibri"/>
        <family val="2"/>
        <scheme val="minor"/>
      </rPr>
      <t xml:space="preserve">
per Mail gesendet am 22.11.2021:</t>
    </r>
    <r>
      <rPr>
        <sz val="11"/>
        <color theme="1"/>
        <rFont val="Calibri"/>
        <family val="2"/>
        <scheme val="minor"/>
      </rPr>
      <t xml:space="preserve">
- Mainau Group Offers 2022 engl
- Bodensee Schiffsbetriebe Group Offers 2022 engl
- Sales Guide Bodensee</t>
    </r>
  </si>
  <si>
    <r>
      <t xml:space="preserve">spezialisiert auf Gruppenreisen, alle 5 Kontinente
kleine, exklusive  Gruppenfranzösischsprachig aus Kanada
max 35 Pers in 3 Gruppen
</t>
    </r>
    <r>
      <rPr>
        <sz val="11"/>
        <color rgb="FF000000"/>
        <rFont val="Calibri"/>
        <family val="2"/>
      </rPr>
      <t>neues Produkt sei 2017: „Circuits de Charme“  kleine, Exklusive Gruppen 4-8 Personen mit Guide in Kleinbus</t>
    </r>
  </si>
  <si>
    <t>2019
2017
2016
2013
2021
2022
2023</t>
  </si>
  <si>
    <r>
      <rPr>
        <u/>
        <sz val="11"/>
        <color theme="1"/>
        <rFont val="Calibri"/>
        <family val="2"/>
        <scheme val="minor"/>
      </rPr>
      <t>per Email zugesendet 6.6.2023:</t>
    </r>
    <r>
      <rPr>
        <sz val="11"/>
        <color theme="1"/>
        <rFont val="Calibri"/>
        <family val="2"/>
        <scheme val="minor"/>
      </rPr>
      <t xml:space="preserve">
Update von IBT zur VLR RegIon Bodensee:
- neue Hotels VLR
- neuer Ansprechpartner Hotel Einstein</t>
    </r>
    <r>
      <rPr>
        <b/>
        <sz val="11"/>
        <color theme="1"/>
        <rFont val="Calibri"/>
        <family val="2"/>
        <scheme val="minor"/>
      </rPr>
      <t xml:space="preserve">
________________________________________________________
</t>
    </r>
    <r>
      <rPr>
        <sz val="11"/>
        <color theme="1"/>
        <rFont val="Calibri"/>
        <family val="2"/>
        <scheme val="minor"/>
      </rPr>
      <t xml:space="preserve">2022:
</t>
    </r>
    <r>
      <rPr>
        <u/>
        <sz val="11"/>
        <color theme="1"/>
        <rFont val="Calibri"/>
        <family val="2"/>
        <scheme val="minor"/>
      </rPr>
      <t>per E-Mail CS IBT am 6.5.2022:</t>
    </r>
    <r>
      <rPr>
        <sz val="11"/>
        <color theme="1"/>
        <rFont val="Calibri"/>
        <family val="2"/>
        <scheme val="minor"/>
      </rPr>
      <t xml:space="preserve">
´- Übersicht neue Hotels am Bodensee
- Sales Guide Bodensee 2022/23
- Gruppenplaner Mainau
- Sales Guide Friedrichshafen
- Gruppenplaner BSB englisch
</t>
    </r>
    <r>
      <rPr>
        <u/>
        <sz val="11"/>
        <color theme="1"/>
        <rFont val="Calibri"/>
        <family val="2"/>
        <scheme val="minor"/>
      </rPr>
      <t>per Post 10.5.2022:</t>
    </r>
    <r>
      <rPr>
        <sz val="11"/>
        <color theme="1"/>
        <rFont val="Calibri"/>
        <family val="2"/>
        <scheme val="minor"/>
      </rPr>
      <t xml:space="preserve">
2 x Sales Guide Bodensee 2022/23
1 x Gruppenplaner Mainau
1 x Sales Guide Friedrichshafen</t>
    </r>
    <r>
      <rPr>
        <b/>
        <sz val="11"/>
        <color theme="1"/>
        <rFont val="Calibri"/>
        <family val="2"/>
        <scheme val="minor"/>
      </rPr>
      <t xml:space="preserve">
________________________________________________________
</t>
    </r>
    <r>
      <rPr>
        <sz val="11"/>
        <color theme="1"/>
        <rFont val="Calibri"/>
        <family val="2"/>
        <scheme val="minor"/>
      </rPr>
      <t>2019:
Per E-Mail und per Post neuen Sales Guide Bodensee 2020/2021 zusenden mit vielen Grüßen von IBT, Bodensee</t>
    </r>
  </si>
  <si>
    <r>
      <rPr>
        <u/>
        <sz val="11"/>
        <color theme="1"/>
        <rFont val="Calibri"/>
        <family val="2"/>
        <scheme val="minor"/>
      </rPr>
      <t>Update von IBT zur VLR RegIon Bodensee:</t>
    </r>
    <r>
      <rPr>
        <sz val="11"/>
        <color theme="1"/>
        <rFont val="Calibri"/>
        <family val="2"/>
        <scheme val="minor"/>
      </rPr>
      <t xml:space="preserve">
- neue Hotels VLR
- neuer Ansprechpartner Hotel Einstein</t>
    </r>
    <r>
      <rPr>
        <b/>
        <sz val="11"/>
        <color theme="1"/>
        <rFont val="Calibri"/>
        <family val="2"/>
        <scheme val="minor"/>
      </rPr>
      <t xml:space="preserve">
</t>
    </r>
    <r>
      <rPr>
        <u/>
        <sz val="11"/>
        <color theme="1"/>
        <rFont val="Calibri"/>
        <family val="2"/>
        <scheme val="minor"/>
      </rPr>
      <t>2022 Informationen zu:</t>
    </r>
    <r>
      <rPr>
        <b/>
        <sz val="11"/>
        <color theme="1"/>
        <rFont val="Calibri"/>
        <family val="2"/>
        <scheme val="minor"/>
      </rPr>
      <t xml:space="preserve">
-</t>
    </r>
    <r>
      <rPr>
        <sz val="11"/>
        <color theme="1"/>
        <rFont val="Calibri"/>
        <family val="2"/>
        <scheme val="minor"/>
      </rPr>
      <t xml:space="preserve"> neue Hotels am Bodensee
- </t>
    </r>
    <r>
      <rPr>
        <b/>
        <sz val="11"/>
        <color theme="1"/>
        <rFont val="Calibri"/>
        <family val="2"/>
        <scheme val="minor"/>
      </rPr>
      <t>Zeppelinflüge</t>
    </r>
    <r>
      <rPr>
        <sz val="11"/>
        <color theme="1"/>
        <rFont val="Calibri"/>
        <family val="2"/>
        <scheme val="minor"/>
      </rPr>
      <t>: er versucht auch immer einige Zeppelinflüge zu verkaufen;
in Gruppenprogramm einbauen schwierig wg. wetterabhängigkeit, aber bei Freizeit als optionaler Baustein angeboten</t>
    </r>
    <r>
      <rPr>
        <b/>
        <sz val="11"/>
        <color theme="1"/>
        <rFont val="Calibri"/>
        <family val="2"/>
        <scheme val="minor"/>
      </rPr>
      <t xml:space="preserve">
Will neues Süd-Deutschland-Programm entwickeln:
- Konstanz Ausgangspunkt
- mehr Zeit vor Ort
- mehr Freizeit für Gäste
- gern auch Aktivitöten wo der Gast mitachen kann
=&gt; dazu gerne einmal Besuch + Brainstorming Termin im IBT-Büro
2019: 
</t>
    </r>
    <r>
      <rPr>
        <sz val="11"/>
        <color theme="1"/>
        <rFont val="Calibri"/>
        <family val="2"/>
        <scheme val="minor"/>
      </rPr>
      <t>Update und Austausch zu seinen aktuellen Reisen und zur Bodenseeregion, Tipps, Infos zu Neuheiten</t>
    </r>
    <r>
      <rPr>
        <b/>
        <sz val="11"/>
        <color theme="1"/>
        <rFont val="Calibri"/>
        <family val="2"/>
        <scheme val="minor"/>
      </rPr>
      <t xml:space="preserve">
2017:</t>
    </r>
    <r>
      <rPr>
        <sz val="11"/>
        <color theme="1"/>
        <rFont val="Calibri"/>
        <family val="2"/>
        <scheme val="minor"/>
      </rPr>
      <t xml:space="preserve">
Feedback: bei einzelnen Ausflugszielen/Führungen i.d. Bodenseeregion auf französisch gibt es Optimierungsbedarf! Da müssen manche noch dran arbeiten.
Erfahrung die er hier gemacht hat mit seinen Gruppen
</t>
    </r>
  </si>
  <si>
    <r>
      <rPr>
        <b/>
        <sz val="11"/>
        <color rgb="FF000000"/>
        <rFont val="Calibri"/>
        <family val="2"/>
      </rPr>
      <t>Harry Goetschi spricht Deutsch + kennt sich excellent am Bodensee aus!</t>
    </r>
    <r>
      <rPr>
        <b/>
        <i/>
        <sz val="11"/>
        <color rgb="FF000000"/>
        <rFont val="Calibri"/>
        <family val="2"/>
      </rPr>
      <t xml:space="preserve">
</t>
    </r>
    <r>
      <rPr>
        <b/>
        <sz val="11"/>
        <color rgb="FF000000"/>
        <rFont val="Calibri"/>
        <family val="2"/>
      </rPr>
      <t>Er ist in Zürich geboren, in der Region  aufgewachsen und auch hat viele Jahre Erfahrung mit seinen Gruppen hier und in D, Ch, A</t>
    </r>
    <r>
      <rPr>
        <b/>
        <i/>
        <sz val="11"/>
        <color rgb="FF000000"/>
        <rFont val="Calibri"/>
        <family val="2"/>
      </rPr>
      <t xml:space="preserve">
</t>
    </r>
    <r>
      <rPr>
        <b/>
        <sz val="11"/>
        <color rgb="FF000000"/>
        <rFont val="Calibri"/>
        <family val="2"/>
      </rPr>
      <t>Harry ist mit IBT, CS seit mind. 8 Jahren in gutem engem Kontakt.</t>
    </r>
  </si>
  <si>
    <t xml:space="preserve">GTM
GTM
vGTM
</t>
  </si>
  <si>
    <t>2019
2014
2020
2021
2023</t>
  </si>
  <si>
    <t>Letztes Jahr hat Lisa in Zusammenarbeit mit IBT eine Pressereise am Bodensee durchgeführt. Diese Pressereise wird in 2023 als Zusamenfassung in einem Youtube Video entscheiden --&gt; wir haben Sie gebeten und auf dem Laufenden zu halten
- Interesse am Thema Rad und Wandern
- Thema Genuss ist immer mehr gefragt
- Interesse an Thema Weihnachtsmärkte</t>
  </si>
  <si>
    <t>BELGIEN:
- Interesse am Thema Rad und Wandern
- Thema Genuss ist immer mehr gefragt
- Interesse an Thema Weihnachtsmärkte</t>
  </si>
  <si>
    <r>
      <rPr>
        <b/>
        <sz val="11"/>
        <color rgb="FF0070C0"/>
        <rFont val="Calibri"/>
        <family val="2"/>
        <scheme val="minor"/>
      </rPr>
      <t xml:space="preserve">Full-service travel agency serving clients worldwide.
</t>
    </r>
    <r>
      <rPr>
        <sz val="11"/>
        <color rgb="FF0070C0"/>
        <rFont val="Calibri"/>
        <family val="2"/>
        <scheme val="minor"/>
      </rPr>
      <t xml:space="preserve">
</t>
    </r>
    <r>
      <rPr>
        <b/>
        <sz val="11"/>
        <color rgb="FF0070C0"/>
        <rFont val="Calibri"/>
        <family val="2"/>
        <scheme val="minor"/>
      </rPr>
      <t xml:space="preserve">• Launched in 1996 taking travelers on unique small group
tours in Europe.
</t>
    </r>
    <r>
      <rPr>
        <sz val="11"/>
        <color rgb="FF0070C0"/>
        <rFont val="Calibri"/>
        <family val="2"/>
        <scheme val="minor"/>
      </rPr>
      <t xml:space="preserve">
• </t>
    </r>
    <r>
      <rPr>
        <b/>
        <u/>
        <sz val="11"/>
        <color rgb="FF0070C0"/>
        <rFont val="Calibri"/>
        <family val="2"/>
        <scheme val="minor"/>
      </rPr>
      <t>One of the first tour operators to take travellers to</t>
    </r>
    <r>
      <rPr>
        <b/>
        <sz val="11"/>
        <color rgb="FF0070C0"/>
        <rFont val="Calibri"/>
        <family val="2"/>
        <scheme val="minor"/>
      </rPr>
      <t xml:space="preserve">
</t>
    </r>
    <r>
      <rPr>
        <b/>
        <u/>
        <sz val="11"/>
        <color rgb="FF0070C0"/>
        <rFont val="Calibri"/>
        <family val="2"/>
        <scheme val="minor"/>
      </rPr>
      <t>Christmas Markets across Euro</t>
    </r>
    <r>
      <rPr>
        <b/>
        <sz val="11"/>
        <color rgb="FF0070C0"/>
        <rFont val="Calibri"/>
        <family val="2"/>
        <scheme val="minor"/>
      </rPr>
      <t xml:space="preserve">pe
</t>
    </r>
    <r>
      <rPr>
        <b/>
        <sz val="11"/>
        <color theme="1"/>
        <rFont val="Calibri"/>
        <family val="2"/>
        <scheme val="minor"/>
      </rPr>
      <t xml:space="preserve">
GTM 2023: Entwicklung und Interesse an VLR Bodensee
NEUES Programm für 2024: 
Women Retreat / Women Getaway
für Gruppen von Frauen 24 Pers. (18 Einzelzimmer)
_______________________________________________________
</t>
    </r>
    <r>
      <rPr>
        <sz val="11"/>
        <color theme="1"/>
        <rFont val="Calibri"/>
        <family val="2"/>
        <scheme val="minor"/>
      </rPr>
      <t>2022: entwickelt aktuell gerade konkret etwas  für Advent 2023 - könte gut zu VLR Bodensee passen:
- für eine Gruppe 22-30 Pers. (Alter 60-80 Jahre)
- in Zürich große Antik-Messe
- Tour Programm Reise zwischen MUC - ZRH
- Weihnachtsmärkte, - Erlebnisse Bodensee
- besondere regionale Handwerker, Unternehmen CH, D, A-Tradition zum Erleben, etwas selbst mitmachen gesucht
_____________________________________________</t>
    </r>
    <r>
      <rPr>
        <b/>
        <sz val="11"/>
        <color theme="1"/>
        <rFont val="Calibri"/>
        <family val="2"/>
        <scheme val="minor"/>
      </rPr>
      <t>_________</t>
    </r>
  </si>
  <si>
    <r>
      <rPr>
        <u/>
        <sz val="11"/>
        <color theme="1"/>
        <rFont val="Calibri"/>
        <family val="2"/>
        <scheme val="minor"/>
      </rPr>
      <t xml:space="preserve">06.06.2023:nformationen zusammengestellt + zugesendet zu:
</t>
    </r>
    <r>
      <rPr>
        <sz val="11"/>
        <color theme="1"/>
        <rFont val="Calibri"/>
        <family val="2"/>
        <scheme val="minor"/>
      </rPr>
      <t xml:space="preserve">siehe links was gefragt, von Interesse:
- passende Hotelvorschläge, Tipps
- Kulianrische Erlebnisse für Gruppen on englisch
Tagesausflüge
- Schifserlebniss, Touren - Gruppenangebote BSB. URh, Hisorische Schiffahrt
- Christmas markts + Chritasm Ships - experiences </t>
    </r>
    <r>
      <rPr>
        <u/>
        <sz val="11"/>
        <color theme="1"/>
        <rFont val="Calibri"/>
        <family val="2"/>
        <scheme val="minor"/>
      </rPr>
      <t xml:space="preserve">
____________________________________________________________
Teil 2 zugesendet Oktober 2022: 
</t>
    </r>
    <r>
      <rPr>
        <sz val="11"/>
        <color theme="1"/>
        <rFont val="Calibri"/>
        <family val="2"/>
        <scheme val="minor"/>
      </rPr>
      <t>- weiteren Inut Update zu Weihnachtsmärkten Bodensee und Christmas Garden Mainau 
+ Ideen für Gruppe Advent Input st. Gallen</t>
    </r>
    <r>
      <rPr>
        <u/>
        <sz val="11"/>
        <color theme="1"/>
        <rFont val="Calibri"/>
        <family val="2"/>
        <scheme val="minor"/>
      </rPr>
      <t xml:space="preserve">
per E-Mail 28.07.2022 Informationen zusammengestellt zu:
Teil 1:</t>
    </r>
    <r>
      <rPr>
        <sz val="11"/>
        <color theme="1"/>
        <rFont val="Calibri"/>
        <family val="2"/>
        <scheme val="minor"/>
      </rPr>
      <t xml:space="preserve">
- Sales Guide Bodensee 2022/23 inkl Tourenvorschlag Weih.märkte VLR Bodensee
- Weihnachtsmärkte VLR Bodensee Termine, Details/Links englisch 2022 +2023 
- Weihnachtsschiffe, Fahrten Advent, Winter 2022
- Vorschlag Ideerlebnis wie skizziert Maestrani´s Chocolarium
</t>
    </r>
    <r>
      <rPr>
        <b/>
        <sz val="11"/>
        <color rgb="FF0070C0"/>
        <rFont val="Calibri"/>
        <family val="2"/>
        <scheme val="minor"/>
      </rPr>
      <t>Vorschäge zu besonderem Erlebnis weiter überlegen und noch Ideen zusenden für Advent 2023...</t>
    </r>
  </si>
  <si>
    <r>
      <t>Antwort von Christina Ernst zu Inputs am 08.10.2022:</t>
    </r>
    <r>
      <rPr>
        <sz val="11"/>
        <rFont val="Calibri"/>
        <family val="2"/>
      </rPr>
      <t xml:space="preserve">
"Hi Christiane,
Thank you! I will be in touch soon. I am trying to figure out what to do - I have one option on hold for a cruise in Provence that ends in Marseille and I may think of a bus/lland tour over to your region afterwards.
This is great information! 
Talk really soon,
Christina"
</t>
    </r>
    <r>
      <rPr>
        <b/>
        <sz val="11"/>
        <rFont val="Calibri"/>
        <family val="2"/>
      </rPr>
      <t xml:space="preserve">
Christina Ernst
President
VIP Travel &amp; VIP Southern Tours
</t>
    </r>
    <r>
      <rPr>
        <sz val="11"/>
        <rFont val="Calibri"/>
        <family val="2"/>
      </rPr>
      <t xml:space="preserve">Post Office Box 100
Sautee Nacoochee, GA 30571
</t>
    </r>
    <r>
      <rPr>
        <b/>
        <sz val="11"/>
        <rFont val="Calibri"/>
        <family val="2"/>
      </rPr>
      <t xml:space="preserve">www.vipalpinetours.com 
www.vipsoutherntours.com - Winery Tours voted #1 on TripAdvisor! 
</t>
    </r>
    <r>
      <rPr>
        <u/>
        <sz val="11"/>
        <rFont val="Calibri"/>
        <family val="2"/>
      </rPr>
      <t xml:space="preserve">
</t>
    </r>
  </si>
  <si>
    <r>
      <rPr>
        <b/>
        <sz val="11"/>
        <rFont val="Calibri"/>
        <family val="2"/>
      </rPr>
      <t xml:space="preserve">sie bieten verschiedene  Reisethemen an:
siehe:
</t>
    </r>
    <r>
      <rPr>
        <u/>
        <sz val="11"/>
        <color theme="10"/>
        <rFont val="Calibri"/>
        <family val="2"/>
      </rPr>
      <t xml:space="preserve">https://www.fredholidays.co.uk/
</t>
    </r>
    <r>
      <rPr>
        <sz val="11"/>
        <color theme="10"/>
        <rFont val="Calibri"/>
        <family val="2"/>
      </rPr>
      <t xml:space="preserve">=&gt; </t>
    </r>
    <r>
      <rPr>
        <b/>
        <sz val="11"/>
        <rFont val="Calibri"/>
        <family val="2"/>
      </rPr>
      <t>Holiday Types
verstärkt auch Rail Journeys</t>
    </r>
    <r>
      <rPr>
        <u/>
        <sz val="11"/>
        <color theme="10"/>
        <rFont val="Calibri"/>
        <family val="2"/>
      </rPr>
      <t xml:space="preserve">
</t>
    </r>
    <r>
      <rPr>
        <sz val="11"/>
        <rFont val="Calibri"/>
        <family val="2"/>
      </rPr>
      <t xml:space="preserve">Castles Parks &amp; Manor Houses
Christmas Markets
Culinary Experiences
City breaks &amp; Shopping
Culture &amp; Events
UNESCO
Cycling Holidays
Customs &amp; Traditions
Special Interest Tours
Rail Tours
Individual Travels
</t>
    </r>
    <r>
      <rPr>
        <b/>
        <sz val="11"/>
        <rFont val="Calibri"/>
        <family val="2"/>
      </rPr>
      <t xml:space="preserve">
Sommer + Winter</t>
    </r>
  </si>
  <si>
    <t>BCP
immer gerne Input für Events, Festivals</t>
  </si>
  <si>
    <r>
      <rPr>
        <b/>
        <sz val="11"/>
        <color theme="1"/>
        <rFont val="Calibri"/>
        <family val="2"/>
        <scheme val="minor"/>
      </rPr>
      <t xml:space="preserve">Taylor-made European Holidays and City Breaks
Sie sind größter Deutschland-Reiseveranstalter in UK
Destination brochures: Germany + Austria; Switzerland + Italy
bieten schon länger int. Bodenseeregion, Städtetrips an-  Sommer + Winter
</t>
    </r>
    <r>
      <rPr>
        <b/>
        <u/>
        <sz val="11"/>
        <color rgb="FF0070C0"/>
        <rFont val="Calibri"/>
        <family val="2"/>
        <scheme val="minor"/>
      </rPr>
      <t>NEU für Bodensee haben sie jetzt für ihren Winterkatalog 2022 mit IBT:</t>
    </r>
    <r>
      <rPr>
        <b/>
        <sz val="11"/>
        <color rgb="FF0070C0"/>
        <rFont val="Calibri"/>
        <family val="2"/>
        <scheme val="minor"/>
      </rPr>
      <t xml:space="preserve">
"multi-stop winter holiday visit around the lake" 2022/23 
ein 5-tägiges Winter-Package Vierländerregion Bodensee entwickelt
=&gt; Input, Tipps, Empfehlungen von IBT waren gefragt, wurden eingebaut
siehe:
www.fredholidays.co.uk/winter-brochure 
S. 22/23
</t>
    </r>
    <r>
      <rPr>
        <b/>
        <sz val="11"/>
        <color theme="1"/>
        <rFont val="Calibri"/>
        <family val="2"/>
        <scheme val="minor"/>
      </rPr>
      <t xml:space="preserve">
</t>
    </r>
    <r>
      <rPr>
        <b/>
        <u/>
        <sz val="11"/>
        <color theme="1"/>
        <rFont val="Calibri"/>
        <family val="2"/>
        <scheme val="minor"/>
      </rPr>
      <t>neu entwickelt für 2022f auch:</t>
    </r>
    <r>
      <rPr>
        <b/>
        <sz val="11"/>
        <color theme="1"/>
        <rFont val="Calibri"/>
        <family val="2"/>
        <scheme val="minor"/>
      </rPr>
      <t xml:space="preserve">
</t>
    </r>
    <r>
      <rPr>
        <b/>
        <u/>
        <sz val="11"/>
        <color theme="1"/>
        <rFont val="Calibri"/>
        <family val="2"/>
        <scheme val="minor"/>
      </rPr>
      <t>Rail-Tours-Programm für Europa, D, CH</t>
    </r>
    <r>
      <rPr>
        <b/>
        <sz val="11"/>
        <color theme="1"/>
        <rFont val="Calibri"/>
        <family val="2"/>
        <scheme val="minor"/>
      </rPr>
      <t xml:space="preserve">
- viele Gäste reisen jetzt lieber mit dem Zug auf das Festland / Europa statt mit dem Flugzeug
- Gäste bleiben länger in 1 Destination: eher 6 Nächte statt 2-3
- und sind bereit mehr Geld auszugeben
</t>
    </r>
    <r>
      <rPr>
        <sz val="11"/>
        <color theme="1"/>
        <rFont val="Calibri"/>
        <family val="2"/>
        <scheme val="minor"/>
      </rPr>
      <t>Angebot u.a. zu Lindau, Bregenz. Konstanz, St. Gallen etc. im Programm
Hatten jetzt in 2022 im Frühjahr einen guten Start, gute Nachfrage, bei Gästen in UK ist die Covid-Panedmie nun etwas "out of mind"
=&gt; sie wollen jetzt wieder mehr reisen!</t>
    </r>
  </si>
  <si>
    <r>
      <rPr>
        <b/>
        <sz val="11"/>
        <rFont val="Calibri"/>
        <family val="2"/>
        <scheme val="minor"/>
      </rPr>
      <t xml:space="preserve">Fahrradverleih </t>
    </r>
    <r>
      <rPr>
        <sz val="11"/>
        <rFont val="Calibri"/>
        <family val="2"/>
        <scheme val="minor"/>
      </rPr>
      <t xml:space="preserve">in Friedrichshafen </t>
    </r>
    <r>
      <rPr>
        <b/>
        <sz val="11"/>
        <rFont val="Calibri"/>
        <family val="2"/>
        <scheme val="minor"/>
      </rPr>
      <t>mit dem sie bisher am Bodensee arbieten</t>
    </r>
    <r>
      <rPr>
        <sz val="11"/>
        <rFont val="Calibri"/>
        <family val="2"/>
        <scheme val="minor"/>
      </rPr>
      <t xml:space="preserve"> =&gt; schließt nun
=&gt; sie benötigen </t>
    </r>
    <r>
      <rPr>
        <b/>
        <sz val="11"/>
        <rFont val="Calibri"/>
        <family val="2"/>
        <scheme val="minor"/>
      </rPr>
      <t>neuen großen Radverleiher in FN / Umgebung</t>
    </r>
    <r>
      <rPr>
        <sz val="11"/>
        <rFont val="Calibri"/>
        <family val="2"/>
        <scheme val="minor"/>
      </rPr>
      <t xml:space="preserve"> für ganze Busgruppen - 30-50 Fahrräder + E-Bikes
</t>
    </r>
    <r>
      <rPr>
        <b/>
        <sz val="11"/>
        <rFont val="Calibri"/>
        <family val="2"/>
        <scheme val="minor"/>
      </rPr>
      <t xml:space="preserve">Konstanz: Übernachtung / Hotel - neue Ideen, Alternativen
</t>
    </r>
    <r>
      <rPr>
        <sz val="11"/>
        <rFont val="Calibri"/>
        <family val="2"/>
        <scheme val="minor"/>
      </rPr>
      <t xml:space="preserve">bei den bisherigen Hotels IBIS und B&amp;B ist es schwierig Kontigent zu bekommen =&gt; neue Ideen für Übernachtung in Konstanz?
https://www.konstanz-info.com/planen-buchen/tipps-fuer/reisegruppen + Anhang Gruppenhotels KN
</t>
    </r>
    <r>
      <rPr>
        <b/>
        <sz val="11"/>
        <rFont val="Calibri"/>
        <family val="2"/>
        <scheme val="minor"/>
      </rPr>
      <t>Übersicht neue Hotels am Bodensee - Ex</t>
    </r>
    <r>
      <rPr>
        <sz val="11"/>
        <rFont val="Calibri"/>
        <family val="2"/>
        <scheme val="minor"/>
      </rPr>
      <t xml:space="preserve">cel
</t>
    </r>
    <r>
      <rPr>
        <b/>
        <sz val="11"/>
        <rFont val="Calibri"/>
        <family val="2"/>
        <scheme val="minor"/>
      </rPr>
      <t xml:space="preserve">40 Jahre Jubiläum Bodensee Radweg </t>
    </r>
    <r>
      <rPr>
        <sz val="11"/>
        <rFont val="Calibri"/>
        <family val="2"/>
        <scheme val="minor"/>
      </rPr>
      <t xml:space="preserve">=&gt; Link </t>
    </r>
    <r>
      <rPr>
        <b/>
        <sz val="11"/>
        <rFont val="Calibri"/>
        <family val="2"/>
        <scheme val="minor"/>
      </rPr>
      <t xml:space="preserve">neue Rad-Website </t>
    </r>
    <r>
      <rPr>
        <sz val="11"/>
        <rFont val="Calibri"/>
        <family val="2"/>
        <scheme val="minor"/>
      </rPr>
      <t xml:space="preserve">IBT, Radregion Bodensee
</t>
    </r>
    <r>
      <rPr>
        <b/>
        <sz val="11"/>
        <rFont val="Calibri"/>
        <family val="2"/>
        <scheme val="minor"/>
      </rPr>
      <t>neue Programmenentwicklung Norwegsische Firma für kirchliche Gruppen am Bodensee - Idee passendes Hotel?</t>
    </r>
    <r>
      <rPr>
        <sz val="11"/>
        <rFont val="Calibri"/>
        <family val="2"/>
        <scheme val="minor"/>
      </rPr>
      <t xml:space="preserve">
=&gt; Kloster Hegne Hotel als Tipp IBT - nahe Insel Reichenau</t>
    </r>
    <r>
      <rPr>
        <u/>
        <sz val="11"/>
        <rFont val="Calibri"/>
        <family val="2"/>
        <scheme val="minor"/>
      </rPr>
      <t xml:space="preserve">
</t>
    </r>
    <r>
      <rPr>
        <b/>
        <u/>
        <sz val="11"/>
        <rFont val="Calibri"/>
        <family val="2"/>
        <scheme val="minor"/>
      </rPr>
      <t xml:space="preserve">
________________________________________
Mai 2022:</t>
    </r>
    <r>
      <rPr>
        <b/>
        <sz val="11"/>
        <rFont val="Calibri"/>
        <family val="2"/>
        <scheme val="minor"/>
      </rPr>
      <t xml:space="preserve">
´Sie war direkt im Anschluss an GTM 4.- 6. Mai 2022 in der Bodenseeregion zu Hotel site inspections und Planung.</t>
    </r>
    <r>
      <rPr>
        <sz val="11"/>
        <rFont val="Calibri"/>
        <family val="2"/>
        <scheme val="minor"/>
      </rPr>
      <t xml:space="preserve">
=&gt; Treffen mit TI Friedirichshafen vor Ort
</t>
    </r>
    <r>
      <rPr>
        <b/>
        <u/>
        <sz val="11"/>
        <rFont val="Calibri"/>
        <family val="2"/>
        <scheme val="minor"/>
      </rPr>
      <t>Radgruppen:</t>
    </r>
    <r>
      <rPr>
        <sz val="11"/>
        <rFont val="Calibri"/>
        <family val="2"/>
        <scheme val="minor"/>
      </rPr>
      <t xml:space="preserve">
- IBT hat in 2021 spezielle Infos zu ihren Fragen, Bedürfnissen für sie zusammengestellt + passende  Hoteltipps HP, Radstelplätze  =&gt; nochmal zusenden
- </t>
    </r>
    <r>
      <rPr>
        <sz val="11"/>
        <color rgb="FFFF0000"/>
        <rFont val="Calibri"/>
        <family val="2"/>
        <scheme val="minor"/>
      </rPr>
      <t>Informationen zu 40 Jahre Jubiläum BodenseeRadweg 2023 - Info Veranstaltungen? dazu auf dem Laufenden halten
+ weitere neue enstehende Infos Radregion Bodensee</t>
    </r>
    <r>
      <rPr>
        <sz val="11"/>
        <rFont val="Calibri"/>
        <family val="2"/>
        <scheme val="minor"/>
      </rPr>
      <t xml:space="preserve">
</t>
    </r>
    <r>
      <rPr>
        <b/>
        <u/>
        <sz val="11"/>
        <rFont val="Calibri"/>
        <family val="2"/>
        <scheme val="minor"/>
      </rPr>
      <t xml:space="preserve">Wandergruppen:
</t>
    </r>
    <r>
      <rPr>
        <sz val="11"/>
        <rFont val="Calibri"/>
        <family val="2"/>
        <scheme val="minor"/>
      </rPr>
      <t xml:space="preserve">- möchte neue Wanderprogramme auch in der Bodenseeregion entwickeln
- Informationen, LInks zu Wanderwegen Premiumwadnerwegen. Liechtenstein Trail in der VLR Bodensee
</t>
    </r>
    <r>
      <rPr>
        <b/>
        <u/>
        <sz val="11"/>
        <rFont val="Calibri"/>
        <family val="2"/>
        <scheme val="minor"/>
      </rPr>
      <t>NEU: Kirchliche Gruppen aus Norwegen: Programm Entwicklung, Ideen dazu?</t>
    </r>
    <r>
      <rPr>
        <sz val="11"/>
        <rFont val="Calibri"/>
        <family val="2"/>
        <scheme val="minor"/>
      </rPr>
      <t xml:space="preserve">
- IBT hat aufgezeigt auch da hat die Bodenseeregion Herausragendes zu bieten =&gt; Kirchen, Klöster. Weltkultur
- KKW Bodenseeregion könnte gut passen - Info zu Kirchen, Klöster UNESCO Bodensee zusammenstellen  + Kontakt herstellen
- Theologe dabei, der von D auf Norwegisch übersetzen kann
</t>
    </r>
    <r>
      <rPr>
        <b/>
        <sz val="11"/>
        <rFont val="Calibri"/>
        <family val="2"/>
        <scheme val="minor"/>
      </rPr>
      <t>für ab 2023 zusätzlich etwas ganz Neues entwickeln!</t>
    </r>
    <r>
      <rPr>
        <u/>
        <sz val="11"/>
        <rFont val="Calibri"/>
        <family val="2"/>
        <scheme val="minor"/>
      </rPr>
      <t xml:space="preserve">
IBT DO_GTM  2021: </t>
    </r>
    <r>
      <rPr>
        <sz val="11"/>
        <rFont val="Calibri"/>
        <family val="2"/>
        <scheme val="minor"/>
      </rPr>
      <t xml:space="preserve">
- Ihre Gruppen sind  zwischen 30 und 50 Personen groß und erkunden die VLR mit dem Fahrrad, Ausgangspunkt der Reise: Friedrichshafen oder Konstanz
- Sie bieten auch Wandertouren an, Ausgangspunkt der Touren: Hotel Messmer in Bregenz
- Sie mieten die Fahrräder vor Ort und  sind flexibel in der Routengestaltung. Es muss nicht der Bodensee Radweg sein
- Der RV verfügt vor Ort über einen Reisebus
- Sie inkludieren in ihren Touren  gerne das Fürstentum Liechtenstein, die Schweiz mit St. Gallen, Lindau und die Mainau
2020: sie starten meist in FN, haben dort Radverleiher
</t>
    </r>
    <r>
      <rPr>
        <b/>
        <sz val="11"/>
        <rFont val="Calibri"/>
        <family val="2"/>
        <scheme val="minor"/>
      </rPr>
      <t>Aber: bei ihren großen Rad-Gruppen + wenn mehrere Gruppen gleichzeitig: sie haben Bedarf an regionalen Rad-Anbietern (Mieträder) für große Gruppen, mit Reparaturservice rund um den See + engslischsprachigen Mitarbeitern
3-4 Sterne Hotels für große Gruppen mit HP
Informationen zu Ausflugszielen und Rahmenprogramm in der Vierländerregion Bodensee</t>
    </r>
  </si>
  <si>
    <r>
      <t>2023- Aktuelle einige Termine/Gruppen Buchungen von RK Travel grop am Bodensee + auf der Mainau</t>
    </r>
    <r>
      <rPr>
        <u/>
        <sz val="11"/>
        <rFont val="Calibri"/>
        <family val="2"/>
        <scheme val="minor"/>
      </rPr>
      <t xml:space="preserve">
02.05.2023 Feedback:
</t>
    </r>
    <r>
      <rPr>
        <sz val="11"/>
        <rFont val="Calibri"/>
        <family val="2"/>
        <scheme val="minor"/>
      </rPr>
      <t xml:space="preserve">Liebe Christiane,
Vielen Dank 😊
Mit freundlichen Grüßen 
Lise-Lotte Arvidsson"
Contracting Manager
RK Travel Group
Wholesale Tour Operator
</t>
    </r>
    <r>
      <rPr>
        <u/>
        <sz val="11"/>
        <rFont val="Calibri"/>
        <family val="2"/>
        <scheme val="minor"/>
      </rPr>
      <t xml:space="preserve">______________________________________________________________________________________________________
Antwort von Lise-Lotte Arvidsson 12.05.2022:
</t>
    </r>
    <r>
      <rPr>
        <sz val="11"/>
        <rFont val="Calibri"/>
        <family val="2"/>
        <scheme val="minor"/>
      </rPr>
      <t xml:space="preserve">
"Hallo Christiane,
Vielen Dank alles hat gut gelauft beim Bodensee.
Danke noch einmal für die Hilfe.
Ich werden deine vorschlag durchgehen und melden mir ob ich mehrere Fragen hat.
Im voraus Besten Dank.
Med vänliga hälsningar / Mit freundlichen Grüßen
Lise-Lotte Arvidsson
Contracting Manager
RK Travel Group
Wholesale Tour Operator"
 </t>
    </r>
    <r>
      <rPr>
        <b/>
        <sz val="11"/>
        <rFont val="Calibri"/>
        <family val="2"/>
        <scheme val="minor"/>
      </rPr>
      <t xml:space="preserve">
</t>
    </r>
  </si>
  <si>
    <r>
      <t xml:space="preserve">2022: 
</t>
    </r>
    <r>
      <rPr>
        <b/>
        <u/>
        <sz val="11"/>
        <color rgb="FF0070C0"/>
        <rFont val="Calibri"/>
        <family val="2"/>
        <scheme val="minor"/>
      </rPr>
      <t>Anfrage Idee zu Educational Trip in die Bodenseeregion / nach Süd-Deutschland für 2-3 Pers,:</t>
    </r>
    <r>
      <rPr>
        <b/>
        <sz val="11"/>
        <rFont val="Calibri"/>
        <family val="2"/>
        <scheme val="minor"/>
      </rPr>
      <t xml:space="preserve">
</t>
    </r>
    <r>
      <rPr>
        <b/>
        <sz val="11"/>
        <color rgb="FF0070C0"/>
        <rFont val="Calibri"/>
        <family val="2"/>
        <scheme val="minor"/>
      </rPr>
      <t>- um Personal, das nun wieder aufgebaut werden muss zu schulen zu Produkt, Vertrieb Bodensee
- 1 Nacht pro Stadt/Destination (z.B.: Lindau, FN, St. Gallen, bregenz, Konstanz)
- Guided tour, evtl hotels site inspections
- Transfer zwischen Städten,  Zielen - evtl ÖPNV?
- BCP + Ausflusgziele?</t>
    </r>
    <r>
      <rPr>
        <b/>
        <sz val="11"/>
        <rFont val="Calibri"/>
        <family val="2"/>
        <scheme val="minor"/>
      </rPr>
      <t xml:space="preserve">
</t>
    </r>
    <r>
      <rPr>
        <b/>
        <sz val="11"/>
        <color rgb="FF0070C0"/>
        <rFont val="Calibri"/>
        <family val="2"/>
        <scheme val="minor"/>
      </rPr>
      <t>Kooperation IBT mit STS
=&gt; dazu evtl auch Kontakt zu TMBW Natalie herstellen, evtl auch zu BayTM, kooperieren? DZT? + STS!!!!!</t>
    </r>
    <r>
      <rPr>
        <sz val="11"/>
        <rFont val="Calibri"/>
        <family val="2"/>
        <scheme val="minor"/>
      </rPr>
      <t xml:space="preserve">
</t>
    </r>
  </si>
  <si>
    <r>
      <rPr>
        <u/>
        <sz val="11"/>
        <rFont val="Calibri"/>
        <family val="2"/>
        <scheme val="minor"/>
      </rPr>
      <t xml:space="preserve">per E-Mail von IBT zugesendet 13.062023.+ 2022:
</t>
    </r>
    <r>
      <rPr>
        <sz val="11"/>
        <rFont val="Calibri"/>
        <family val="2"/>
        <scheme val="minor"/>
      </rPr>
      <t>Informationen und Empfehlungen zu Vierländerregion Bodensee 
-- Weihnachtsmärkte + Schiffe v+ Kuoanrsce Kombiantion 4 Länder erlebnis Boednsee
- Weihnachtsschiffe, fahrten 2022
- Tipps zu Winter-Erlebnissen in der VLR Bodensee
- Package VLr Bodensee - Programmvorschläge   - Bodenese card PLus + ÖPNV</t>
    </r>
    <r>
      <rPr>
        <b/>
        <sz val="11"/>
        <rFont val="Calibri"/>
        <family val="2"/>
        <scheme val="minor"/>
      </rPr>
      <t xml:space="preserve">
</t>
    </r>
    <r>
      <rPr>
        <b/>
        <sz val="11"/>
        <color rgb="FF00B0F0"/>
        <rFont val="Calibri"/>
        <family val="2"/>
        <scheme val="minor"/>
      </rPr>
      <t>-</t>
    </r>
    <r>
      <rPr>
        <sz val="11"/>
        <color rgb="FF00B0F0"/>
        <rFont val="Calibri"/>
        <family val="2"/>
        <scheme val="minor"/>
      </rPr>
      <t xml:space="preserve"> sowie: + Tipp, Empfehlung BCP für 3 oder 7 Tage - 160 Attraktionen inkludiert, tolle Programmideen und Erlebnisse für die Winterzeit mit 1 Card </t>
    </r>
    <r>
      <rPr>
        <u/>
        <sz val="11"/>
        <rFont val="Calibri"/>
        <family val="2"/>
        <scheme val="minor"/>
      </rPr>
      <t xml:space="preserve">
IBT CS 20.06.2022 Informationen zugesendet zu:
</t>
    </r>
    <r>
      <rPr>
        <sz val="11"/>
        <rFont val="Calibri"/>
        <family val="2"/>
        <scheme val="minor"/>
      </rPr>
      <t>´- neue Hotels VLR Bodensee
- neuer Sales Guide Bodensee 2022/23 + Anhänge</t>
    </r>
    <r>
      <rPr>
        <u/>
        <sz val="11"/>
        <rFont val="Calibri"/>
        <family val="2"/>
        <scheme val="minor"/>
      </rPr>
      <t xml:space="preserve">
IBT CS hat am 23.06.2020 pe E-Mail Informationen zugesendet zu:</t>
    </r>
    <r>
      <rPr>
        <sz val="11"/>
        <rFont val="Calibri"/>
        <family val="2"/>
        <scheme val="minor"/>
      </rPr>
      <t xml:space="preserve">
- aktuelle Broschüre Bodenseegärten englisch
- Landesgartenschau Überlingen + Lindau - Kurzinfos in englisch und Links jeweils zur Website sowie Kontakt</t>
    </r>
  </si>
  <si>
    <r>
      <rPr>
        <b/>
        <sz val="11"/>
        <rFont val="Calibri"/>
        <family val="2"/>
        <scheme val="minor"/>
      </rPr>
      <t xml:space="preserve">
Multi-Country Destinations =&gt; Nachfrage wächst!! 2023
</t>
    </r>
    <r>
      <rPr>
        <b/>
        <u/>
        <sz val="11"/>
        <rFont val="Calibri"/>
        <family val="2"/>
        <scheme val="minor"/>
      </rPr>
      <t>wollen weiter entwickeln + ausbauen:</t>
    </r>
    <r>
      <rPr>
        <b/>
        <sz val="11"/>
        <rFont val="Calibri"/>
        <family val="2"/>
        <scheme val="minor"/>
      </rPr>
      <t xml:space="preserve">
Vierländerregion Bodensee 
im Winter, Christmas markets, Christmas Ships, 
Genuss-Erlebnisse 
Packages mit der Bodensee Card Plus zur VR Bodensee
+ ÖPNV
</t>
    </r>
    <r>
      <rPr>
        <b/>
        <u/>
        <sz val="11"/>
        <rFont val="Calibri"/>
        <family val="2"/>
        <scheme val="minor"/>
      </rPr>
      <t>Idee f d Zukunft:</t>
    </r>
    <r>
      <rPr>
        <b/>
        <sz val="11"/>
        <rFont val="Calibri"/>
        <family val="2"/>
        <scheme val="minor"/>
      </rPr>
      <t xml:space="preserve">
für ihre River Crusies Extension stay Destination Bodensee 5 Tage entwickeln
_________________________________________
Update und Empfehlungen IBT zu Erlebnissen + Tour Vierländerregion Bodensee Winter + Weihnachtsmärkte 2022</t>
    </r>
    <r>
      <rPr>
        <u/>
        <sz val="11"/>
        <rFont val="Calibri"/>
        <family val="2"/>
        <scheme val="minor"/>
      </rPr>
      <t xml:space="preserve">
spwie:</t>
    </r>
    <r>
      <rPr>
        <sz val="11"/>
        <rFont val="Calibri"/>
        <family val="2"/>
        <scheme val="minor"/>
      </rPr>
      <t xml:space="preserve">
´- neue Hotels VLR Bodensee
- neuer Sales Guide Bodensee 2022/23 + Anhänge
</t>
    </r>
    <r>
      <rPr>
        <b/>
        <u/>
        <sz val="11"/>
        <color rgb="FF0070C0"/>
        <rFont val="Calibri"/>
        <family val="2"/>
        <scheme val="minor"/>
      </rPr>
      <t>Anfrage Idee zu Educational Trip in die Bodenseeregion / nach Süd-Deutschland für 2-3 Pers,:</t>
    </r>
    <r>
      <rPr>
        <b/>
        <sz val="11"/>
        <rFont val="Calibri"/>
        <family val="2"/>
        <scheme val="minor"/>
      </rPr>
      <t xml:space="preserve">
</t>
    </r>
    <r>
      <rPr>
        <b/>
        <sz val="11"/>
        <color rgb="FF0070C0"/>
        <rFont val="Calibri"/>
        <family val="2"/>
        <scheme val="minor"/>
      </rPr>
      <t>- um Personal, das nun wieder aufgebaut werden muss zu schulen zu Produkt, Vertrieb Bodensee
- 1 Nacht pro Stadt/Destaintion
- guided tour, evtl hotels site inspections
Transfer zwischenStädten,  Zielen - evtl ÖPNV?
- BCP + Ausflusgziele?</t>
    </r>
    <r>
      <rPr>
        <b/>
        <sz val="11"/>
        <rFont val="Calibri"/>
        <family val="2"/>
        <scheme val="minor"/>
      </rPr>
      <t xml:space="preserve">
</t>
    </r>
    <r>
      <rPr>
        <sz val="11"/>
        <color rgb="FF0070C0"/>
        <rFont val="Calibri"/>
        <family val="2"/>
        <scheme val="minor"/>
      </rPr>
      <t>erwähnen Kooperation IBT mit STS</t>
    </r>
    <r>
      <rPr>
        <b/>
        <sz val="11"/>
        <color rgb="FF0070C0"/>
        <rFont val="Calibri"/>
        <family val="2"/>
        <scheme val="minor"/>
      </rPr>
      <t xml:space="preserve">
</t>
    </r>
    <r>
      <rPr>
        <sz val="11"/>
        <color rgb="FF0070C0"/>
        <rFont val="Calibri"/>
        <family val="2"/>
        <scheme val="minor"/>
      </rPr>
      <t>=&gt; dazu evtl auch Kontakt zu TMBW Natalie herstellen, evtl auch zu BayTM, kooperieren? DZT?</t>
    </r>
    <r>
      <rPr>
        <sz val="11"/>
        <rFont val="Calibri"/>
        <family val="2"/>
        <scheme val="minor"/>
      </rPr>
      <t xml:space="preserve">
______________________________________________________________
</t>
    </r>
    <r>
      <rPr>
        <b/>
        <sz val="11"/>
        <rFont val="Calibri"/>
        <family val="2"/>
        <scheme val="minor"/>
      </rPr>
      <t>Jetzt für die Reisen nach Corona für 2021f nach Deutschland / Europa beobachten sie, dass ihre Kunden nach anderen Destinationen fragen:
"Grüne Destinationen" mit viel Natur:
- an einem See
- an einem Fluss
- außerhalb der Stadt
=&gt; passt perfekt auch auf die Bodenseeregion
=&gt; ihre loyalen Kunden möchten jetzt alle Reisen nacholen, die sie die letzten 2-23Jahre verschieben mussten</t>
    </r>
  </si>
  <si>
    <r>
      <rPr>
        <b/>
        <sz val="11"/>
        <color theme="1"/>
        <rFont val="Calibri"/>
        <family val="2"/>
        <scheme val="minor"/>
      </rPr>
      <t>Historische Städte, Schlösser
Kultur
Kulinarik + Wein-Erlebnisse</t>
    </r>
    <r>
      <rPr>
        <sz val="11"/>
        <color theme="1"/>
        <rFont val="Calibri"/>
        <family val="2"/>
        <scheme val="minor"/>
      </rPr>
      <t xml:space="preserve">
Christmas Markets
</t>
    </r>
    <r>
      <rPr>
        <b/>
        <sz val="11"/>
        <color theme="1"/>
        <rFont val="Calibri"/>
        <family val="2"/>
        <scheme val="minor"/>
      </rPr>
      <t>ganzjährig Reisen und Programme</t>
    </r>
  </si>
  <si>
    <r>
      <rPr>
        <b/>
        <sz val="11"/>
        <rFont val="Calibri"/>
        <family val="2"/>
        <scheme val="minor"/>
      </rPr>
      <t xml:space="preserve">Kleiner, feiner FIT-Tour Operator 
=&gt; sie verkaufen B2C + an Travel Agencies
</t>
    </r>
    <r>
      <rPr>
        <sz val="11"/>
        <rFont val="Calibri"/>
        <family val="2"/>
        <scheme val="minor"/>
      </rPr>
      <t>Ihre Gäste sind sehr interessiert an Kultur und historischen Städten</t>
    </r>
    <r>
      <rPr>
        <b/>
        <sz val="11"/>
        <rFont val="Calibri"/>
        <family val="2"/>
        <scheme val="minor"/>
      </rPr>
      <t xml:space="preserve">
 </t>
    </r>
    <r>
      <rPr>
        <b/>
        <sz val="11"/>
        <color rgb="FF00B0F0"/>
        <rFont val="Calibri"/>
        <family val="2"/>
        <scheme val="minor"/>
      </rPr>
      <t xml:space="preserve">
</t>
    </r>
    <r>
      <rPr>
        <b/>
        <sz val="11"/>
        <color rgb="FF0070C0"/>
        <rFont val="Calibri"/>
        <family val="2"/>
        <scheme val="minor"/>
      </rPr>
      <t xml:space="preserve">Nach unseren Gesprächen ist sie sehr an der 4-Länder Region Bodensee interessiert!
Sie wird definitiv ein Bodensee-Programm entwickeln
und zur Inspiration für ihre Gäste eine Bodensee itinerary entwickeln
4 Länder-Erlebnis Bodensee - evtl 5-7 Tage
</t>
    </r>
    <r>
      <rPr>
        <b/>
        <u/>
        <sz val="11"/>
        <rFont val="Calibri"/>
        <family val="2"/>
        <scheme val="minor"/>
      </rPr>
      <t xml:space="preserve">Sie arbeiten mit Compass Tours, München, als DMC zusammen. </t>
    </r>
    <r>
      <rPr>
        <b/>
        <sz val="11"/>
        <rFont val="Calibri"/>
        <family val="2"/>
        <scheme val="minor"/>
      </rPr>
      <t xml:space="preserve">
</t>
    </r>
    <r>
      <rPr>
        <b/>
        <sz val="11"/>
        <color rgb="FF00B0F0"/>
        <rFont val="Calibri"/>
        <family val="2"/>
        <scheme val="minor"/>
      </rPr>
      <t xml:space="preserve">
</t>
    </r>
    <r>
      <rPr>
        <b/>
        <sz val="11"/>
        <rFont val="Calibri"/>
        <family val="2"/>
        <scheme val="minor"/>
      </rPr>
      <t>Since 2007, Tenon Tours connects culturally curious travelers to amazing destinations by offering stress-free planning- providing the opportunity to travel independently, or as a group, and guests have the option to have a chauffeur, self-drive or use multiple modes of
transportation</t>
    </r>
    <r>
      <rPr>
        <sz val="11"/>
        <rFont val="Calibri"/>
        <family val="2"/>
        <scheme val="minor"/>
      </rPr>
      <t xml:space="preserve">
• </t>
    </r>
    <r>
      <rPr>
        <b/>
        <sz val="11"/>
        <rFont val="Calibri"/>
        <family val="2"/>
        <scheme val="minor"/>
      </rPr>
      <t>Officially launched Germany product in October 2021.</t>
    </r>
    <r>
      <rPr>
        <sz val="11"/>
        <rFont val="Calibri"/>
        <family val="2"/>
        <scheme val="minor"/>
      </rPr>
      <t xml:space="preserve">
Previously focused on UK, Ireland, Italy, Iceland, France,
Portugal, and Switzerland
• ETOA Mitglied</t>
    </r>
  </si>
  <si>
    <r>
      <t xml:space="preserve">
</t>
    </r>
    <r>
      <rPr>
        <b/>
        <sz val="11"/>
        <color theme="1"/>
        <rFont val="Calibri"/>
        <family val="2"/>
        <scheme val="minor"/>
      </rPr>
      <t>2023: Linda Mc Carmichael + Robin sind nach dem Ausscheiden von Gabriella aktuell Ansprechpartnerinnen</t>
    </r>
    <r>
      <rPr>
        <sz val="11"/>
        <color theme="1"/>
        <rFont val="Calibri"/>
        <family val="2"/>
        <scheme val="minor"/>
      </rPr>
      <t xml:space="preserve">
Liechtenstein ist auch mit Gabriele Perlinger in Kontakt, seit einem ITB-Auftritt von vor einigen Jahren
</t>
    </r>
  </si>
  <si>
    <r>
      <rPr>
        <u/>
        <sz val="11"/>
        <color theme="1"/>
        <rFont val="Calibri"/>
        <family val="2"/>
        <scheme val="minor"/>
      </rPr>
      <t>2023 + 2022 nach Gespräch mit IBT hat sie näheres Interesse an:</t>
    </r>
    <r>
      <rPr>
        <sz val="11"/>
        <color theme="1"/>
        <rFont val="Calibri"/>
        <family val="2"/>
        <scheme val="minor"/>
      </rPr>
      <t xml:space="preserve">
- 4-Länder-Erlebnis Bodensee, 
- Christmas Markets
- Insel Mainau
- Wein-Erlebnisse + Kulinarik Erlebnisse VLR Bodensee
- Tettnang Hopfengut Nr. 20 (klingt sehr gut für sie, möchte sie gerne mal sehen, erleben!)
- Liechtenstein: Vaduz + Malbun + Kontakt
- Schloss Salem
- Reichenau UNESCO Welterbe
- St. Gallen mit UNSECO + Kontakt
- Bodenseegärten engl - Schlösser und Gärten
- Pfahlbaumuseum
- Fischererlebnis Friedrichshafen in Englisch
auch sehr interessant für sie: 
Fahrt mit der UrH Rheinschifffahrt =&gt; Teil Zug, Teil Schiff
+ Tipp, Empfehlung BCP
</t>
    </r>
  </si>
  <si>
    <r>
      <rPr>
        <u/>
        <sz val="11"/>
        <color theme="1"/>
        <rFont val="Calibri"/>
        <family val="2"/>
        <scheme val="minor"/>
      </rPr>
      <t xml:space="preserve">IBT 13.06.2023 an Robin:
</t>
    </r>
    <r>
      <rPr>
        <sz val="11"/>
        <color theme="1"/>
        <rFont val="Calibri"/>
        <family val="2"/>
        <scheme val="minor"/>
      </rPr>
      <t>- 4-Länder-Erlebnis Bodensee, 
- Christmas Markets
- Insel Mainau
- Wein-Erlebnisse + Kulinarik Erlebnisse VLR Bodensee
- Tettnang Hopfengut Nr. 20 (klingt sehr gut für sie, möchte sie gerne mal sehen, erleben!)
- Reichenau UNESCO Welterbe
- St. Gallen mit UNSECO + Kontakt
__________________________________________</t>
    </r>
    <r>
      <rPr>
        <u/>
        <sz val="11"/>
        <color theme="1"/>
        <rFont val="Calibri"/>
        <family val="2"/>
        <scheme val="minor"/>
      </rPr>
      <t xml:space="preserve">
CS IBT 01.06.2022 für sie per E-Mail ausführliche Informarionen zusammengestellt zu:</t>
    </r>
    <r>
      <rPr>
        <sz val="11"/>
        <color theme="1"/>
        <rFont val="Calibri"/>
        <family val="2"/>
        <scheme val="minor"/>
      </rPr>
      <t xml:space="preserve">
- Insel Mainau
- Liechtenstein: Vaduz + Malbun+ Kontakt
- Schloss Salem + wieter Schlösser Bodenseeregion
- Reichenau UNESCO Welterbe
- St. Gallen mit UNSECO + Kontakt
- Bodenseegärten engl - Schlösser und Gärten
auch sehr interessant für sie wie empfohlen: 
Fahrt mit der UrH Rheinschifffahrt =&gt; Teil Zug, Teil Schiff
+
</t>
    </r>
    <r>
      <rPr>
        <u/>
        <sz val="11"/>
        <color theme="1"/>
        <rFont val="Calibri"/>
        <family val="2"/>
        <scheme val="minor"/>
      </rPr>
      <t>Besondere Kulinarische Erlebnisse:VLR Bodensee:</t>
    </r>
    <r>
      <rPr>
        <sz val="11"/>
        <color theme="1"/>
        <rFont val="Calibri"/>
        <family val="2"/>
        <scheme val="minor"/>
      </rPr>
      <t xml:space="preserve">
- Regionale Spezalitäten VLR Bodensee Übersicht
-- Tettnang Hopfengut Nr. 20 (klingt sehr gut für sie, möchte sie gerne mal sehen, erleben!)
- Fischererlebnis Friedrichshafen in Englisch
-  weitere besondere Wein-Erlebnisse + Kulinarik Erlebnisse VLR Bodensee
+ Tipp, Empfehlung BCP: 160 Attraktionen in 4 Ländern + Schiffahrten inkludiert
</t>
    </r>
  </si>
  <si>
    <t>Valentine 
Lisa</t>
  </si>
  <si>
    <t>Evers
Berendsen</t>
  </si>
  <si>
    <t>James.Kenworthy@legershearings.com
Andrew.Sowry@legershearings.com</t>
  </si>
  <si>
    <t>James
Andrew</t>
  </si>
  <si>
    <t>Kenworthy
Sowry</t>
  </si>
  <si>
    <r>
      <t xml:space="preserve">James Kenworthy =&gt; neuer Produktmanager D </t>
    </r>
    <r>
      <rPr>
        <sz val="11"/>
        <color theme="1"/>
        <rFont val="Calibri"/>
        <family val="2"/>
        <scheme val="minor"/>
      </rPr>
      <t>seit 2023</t>
    </r>
    <r>
      <rPr>
        <b/>
        <sz val="11"/>
        <color theme="1"/>
        <rFont val="Calibri"/>
        <family val="2"/>
        <scheme val="minor"/>
      </rPr>
      <t xml:space="preserve">
Andrew Sowry
Produktmanager AT + CH</t>
    </r>
  </si>
  <si>
    <r>
      <rPr>
        <u/>
        <sz val="11"/>
        <color theme="1"/>
        <rFont val="Calibri"/>
        <family val="2"/>
        <scheme val="minor"/>
      </rPr>
      <t xml:space="preserve">04.07.2023:
von IBtTzusammengestellt + zugesendet: 
</t>
    </r>
    <r>
      <rPr>
        <sz val="11"/>
        <color theme="1"/>
        <rFont val="Calibri"/>
        <family val="2"/>
        <scheme val="minor"/>
      </rPr>
      <t>weitere</t>
    </r>
    <r>
      <rPr>
        <u/>
        <sz val="11"/>
        <color theme="1"/>
        <rFont val="Calibri"/>
        <family val="2"/>
        <scheme val="minor"/>
      </rPr>
      <t xml:space="preserve"> </t>
    </r>
    <r>
      <rPr>
        <sz val="11"/>
        <color theme="1"/>
        <rFont val="Calibri"/>
        <family val="2"/>
        <scheme val="minor"/>
      </rPr>
      <t xml:space="preserve">Hotelvorschläge für Busgruppen mit Silvester + Weih.menü/Event-Angbeoten
- Hotelvorschläge für Busgruppen Winter
- Schiffahrt: Angebote für Gruppen zu Advent-, Silveter an Bord BSb + Vorlarbger Lines
</t>
    </r>
    <r>
      <rPr>
        <u/>
        <sz val="11"/>
        <color theme="1"/>
        <rFont val="Calibri"/>
        <family val="2"/>
        <scheme val="minor"/>
      </rPr>
      <t xml:space="preserve">
13.05.2023</t>
    </r>
    <r>
      <rPr>
        <sz val="11"/>
        <color theme="1"/>
        <rFont val="Calibri"/>
        <family val="2"/>
        <scheme val="minor"/>
      </rPr>
      <t xml:space="preserve">
- Sales Guide 2022/23
- Übersicht neue Hotels am Bodensee, Excel IBT
- Konkreter Hoteltipp Hotel Windau + Arbon
- Gruppenangebote Schifffahrt 
- Ideen für Freizeit in den Städten wie Überlingen, Meersburg (Burg sowie Schloss), St. Gallen (Stiftsbibliothek) 
- Kulinarische Erlebnisse - Übersichtsdatei mit Gruppenangebiten sowie Weinübersicht mit Gruppenangeboten 
- Konkrete Informationen zum Hopfengut N°20, Chocolarium Maestrani und das Vineum Bodensee
- Informationen zu Christmas Markets und Christmas Ships</t>
    </r>
  </si>
  <si>
    <r>
      <rPr>
        <b/>
        <u/>
        <sz val="11"/>
        <rFont val="Calibri"/>
        <family val="2"/>
        <scheme val="minor"/>
      </rPr>
      <t xml:space="preserve">Juli 2023: </t>
    </r>
    <r>
      <rPr>
        <b/>
        <sz val="11"/>
        <rFont val="Calibri"/>
        <family val="2"/>
        <scheme val="minor"/>
      </rPr>
      <t xml:space="preserve">
</t>
    </r>
    <r>
      <rPr>
        <sz val="11"/>
        <rFont val="Calibri"/>
        <family val="2"/>
        <scheme val="minor"/>
      </rPr>
      <t>für ihre bereits</t>
    </r>
    <r>
      <rPr>
        <b/>
        <sz val="11"/>
        <rFont val="Calibri"/>
        <family val="2"/>
        <scheme val="minor"/>
      </rPr>
      <t xml:space="preserve"> gebuchten + verkauften 4 Winter-/Weihnachtsmakrt-/Silvester-Programme 2023 zur 4-Länderregion Bodensee
benötogen sie neue  Vorschläge zu Hotels mit Weih., Silvester-Menüs/-Events + ÜN
GTM 2023: James möchte weiteres, neues Program zur VLR Bodensee entwickeln, benötigt Inputs zur Region
Großer Busreiseveranstalter:
Marktführer in Grossbritannien zu geführten Bustouren und Busgruppen-Programmen in Europa
haben auch Railtours im Angebot
=&gt; 2 </t>
    </r>
    <r>
      <rPr>
        <sz val="11"/>
        <rFont val="Calibri"/>
        <family val="2"/>
        <scheme val="minor"/>
      </rPr>
      <t>große Marken + Programme</t>
    </r>
    <r>
      <rPr>
        <b/>
        <sz val="11"/>
        <rFont val="Calibri"/>
        <family val="2"/>
        <scheme val="minor"/>
      </rPr>
      <t xml:space="preserve">: Shearings + Leger 
</t>
    </r>
    <r>
      <rPr>
        <b/>
        <sz val="11"/>
        <color rgb="FF0070C0"/>
        <rFont val="Calibri"/>
        <family val="2"/>
        <scheme val="minor"/>
      </rPr>
      <t xml:space="preserve">
Zur 4-Länderregion Bodensee haben sie verschiedene Touren im Programmen, u.a.:
</t>
    </r>
    <r>
      <rPr>
        <b/>
        <u/>
        <sz val="11"/>
        <color rgb="FF0070C0"/>
        <rFont val="Calibri"/>
        <family val="2"/>
        <scheme val="minor"/>
      </rPr>
      <t>Katalog Leger, z.B.:</t>
    </r>
    <r>
      <rPr>
        <b/>
        <sz val="11"/>
        <color rgb="FF0070C0"/>
        <rFont val="Calibri"/>
        <family val="2"/>
        <scheme val="minor"/>
      </rPr>
      <t xml:space="preserve">
Four Countries Carousel
https://www.leger.co.uk/tours/four-countries-carousel
u.a. Vorarlberg, Vaduz, St. Gallen, Konstanz
“Lake Constance, Bavaria's Fairy Tale Castle &amp; the Swiss Alps”, 7 Tage
https://www.leger.co.uk/tours/switzerland-austria-bavaria-liechtenstien
u.a. Feldkirch, Vaduz, St. Gallen, Konstanz
 „Picturesque Lake Constance, Feldkirch &amp; Zürich Christmas Markets”, 7 Tage
https://www.leger.co.uk/tours/christmas-markets-in-feldkirch-switzerland-lake-constance
 u.a. Feldkirch, Konstanz, St. Gallen
“Black Forest Winter Wonderland”, 7 Tage
https://www.leger.co.uk/tours/black-forest-winter-wonderland
mit Rheinfall, Schaffhausen und Stein am Rhein
</t>
    </r>
    <r>
      <rPr>
        <b/>
        <u/>
        <sz val="11"/>
        <color rgb="FF0070C0"/>
        <rFont val="Calibri"/>
        <family val="2"/>
        <scheme val="minor"/>
      </rPr>
      <t>Shearings, z.B.:</t>
    </r>
    <r>
      <rPr>
        <b/>
        <sz val="11"/>
        <color rgb="FF0070C0"/>
        <rFont val="Calibri"/>
        <family val="2"/>
        <scheme val="minor"/>
      </rPr>
      <t xml:space="preserve">
Zugreise  “Swiss Railways and Lake Lucerne”, 9 Tage:
https://www.shearings.com/holidays/swiss-railways-and-lake-lucerne-drinks-inclusive
mit Lake Constance, 1 Tag Konstanz mit Übernachtung
“Christmas in Bavaria”, 7 Tage
https://www.shearings.com/holidays/christmas-in-bavaria
 an Weihnachten 2 Tage Lake Constance in Lindau
 “Four Countries Christmas and the Swiss Glacier Express”, 7 Tage
 https://www.shearings.com/holidays/four-countries-christmas-and-the-swiss-glacier-express
 mit Vaduz, St. Anton und Lech
</t>
    </r>
  </si>
  <si>
    <r>
      <rPr>
        <b/>
        <sz val="11"/>
        <rFont val="Calibri"/>
        <family val="2"/>
        <scheme val="minor"/>
      </rPr>
      <t>Christmas Markets + Winter, Silvesterreisen Programme
Kulinarische Erlebnisse, Tastings</t>
    </r>
    <r>
      <rPr>
        <sz val="11"/>
        <rFont val="Calibri"/>
        <family val="2"/>
        <scheme val="minor"/>
      </rPr>
      <t xml:space="preserve">
City breaks &amp; Shopping
</t>
    </r>
    <r>
      <rPr>
        <b/>
        <sz val="11"/>
        <rFont val="Calibri"/>
        <family val="2"/>
        <scheme val="minor"/>
      </rPr>
      <t>Culture &amp; Events</t>
    </r>
    <r>
      <rPr>
        <sz val="11"/>
        <rFont val="Calibri"/>
        <family val="2"/>
        <scheme val="minor"/>
      </rPr>
      <t xml:space="preserve">
Special Interest Tours
</t>
    </r>
  </si>
  <si>
    <r>
      <t xml:space="preserve">Anfrage Termin:
"Ich möchteSie  gern in Essen während des GTM treffen.
Ich biete </t>
    </r>
    <r>
      <rPr>
        <b/>
        <sz val="11"/>
        <rFont val="Calibri"/>
        <family val="2"/>
        <scheme val="minor"/>
      </rPr>
      <t>Pauschal : Übernachtungen + Opernkarten während der Bregenzer Festspiele</t>
    </r>
    <r>
      <rPr>
        <sz val="11"/>
        <rFont val="Calibri"/>
        <family val="2"/>
        <scheme val="minor"/>
      </rPr>
      <t xml:space="preserve"> an. Ich wollte über dieses Thema sprechen."
=&gt; mit passender Ansprechpartnerin bei Bodensee Vorarlberg Tourismus, Lisa Mersin, Kontakt hergestellt
</t>
    </r>
  </si>
  <si>
    <t>Active Holidays: Cycling
Radreisen 
City breaks &amp; Shopping
Special Interest Tours
Christmas Markets</t>
  </si>
  <si>
    <t>CS per Mail nachhaken zu Rad-Reise, GTM-Teilnahme hatte nicht geklappt
= Juli 23 persönlich wieder Kotakt aufgenommen</t>
  </si>
  <si>
    <r>
      <t xml:space="preserve">2023 ganz NEU nun entwickelt:
9-tägige </t>
    </r>
    <r>
      <rPr>
        <b/>
        <sz val="11"/>
        <color theme="1"/>
        <rFont val="Calibri"/>
        <family val="2"/>
        <scheme val="minor"/>
      </rPr>
      <t>Radreise Bodensee und Vorarlberg</t>
    </r>
    <r>
      <rPr>
        <sz val="11"/>
        <color theme="1"/>
        <rFont val="Calibri"/>
        <family val="2"/>
        <scheme val="minor"/>
      </rPr>
      <t xml:space="preserve">
</t>
    </r>
    <r>
      <rPr>
        <b/>
        <sz val="11"/>
        <color theme="1"/>
        <rFont val="Calibri"/>
        <family val="2"/>
        <scheme val="minor"/>
      </rPr>
      <t xml:space="preserve">"Fietsreis 9 dagen Fietsen langs de Bodensee &amp; in Vorarlberg"
siehe Website: </t>
    </r>
    <r>
      <rPr>
        <b/>
        <u/>
        <sz val="11"/>
        <color rgb="FF0070C0"/>
        <rFont val="Calibri"/>
        <family val="2"/>
        <scheme val="minor"/>
      </rPr>
      <t>https://www.krasbusreizen.nl/oostenrijk/fietsreis-bodensee</t>
    </r>
    <r>
      <rPr>
        <b/>
        <sz val="11"/>
        <color theme="1"/>
        <rFont val="Calibri"/>
        <family val="2"/>
        <scheme val="minor"/>
      </rPr>
      <t xml:space="preserve">
"</t>
    </r>
    <r>
      <rPr>
        <sz val="11"/>
        <color theme="1"/>
        <rFont val="Calibri"/>
        <family val="2"/>
        <scheme val="minor"/>
      </rPr>
      <t>Nieuw in het KRAS Busreizen programma is een fietsreis met mooie trajecten langs de Bodensee in combinatie met fietsroutes in het Voralberg. 
We verblijven 3 nachten in de omgeving van Donauesschingen en 5 nachten in het Oostenrijkse Feldkirch. Pittoreske havenstadjes, kleurige huizen, elegante steden, prachtige uitzichten over het meer en uitnodigende terrassen. Natuurlijk mag een bezoek aan het beroemde bloemeneiland Mainau niet ontbreken. Ga samen met de fietsreisleider op ontdekking in dit fietsparadijs. Gecombineerd met het fantastische 4-sterren Hotel Weisses Kreuz in Feldkirch wordt dit een heerlijke sportieve vakantie met volop gezelligheid."</t>
    </r>
  </si>
  <si>
    <r>
      <rPr>
        <b/>
        <sz val="11"/>
        <color theme="1"/>
        <rFont val="Calibri"/>
        <family val="2"/>
        <scheme val="minor"/>
      </rPr>
      <t xml:space="preserve">
2022:
"Dear Christiane, kindly I will ask for an appointment for more information about group (cycling) tours."</t>
    </r>
    <r>
      <rPr>
        <sz val="11"/>
        <color theme="1"/>
        <rFont val="Calibri"/>
        <family val="2"/>
        <scheme val="minor"/>
      </rPr>
      <t xml:space="preserve">
- Radrouten i.d. Bodenseeregion, 
- evtl in Kombination mit Sightseeing + Schifffahrten
- Informationen zu Gruppenhotels am Bodensee =&gt; Link Überischt Gruppenhotels Regionen am Bodensee
</t>
    </r>
    <r>
      <rPr>
        <sz val="11"/>
        <rFont val="Calibri"/>
        <family val="2"/>
        <scheme val="minor"/>
      </rPr>
      <t>- Informationen zu Radurlaub am Bodensee + Infos + Update zu 40 jähriges Jubiläum Bodenseeradweg =&gt; auf dem Laufenden halten</t>
    </r>
    <r>
      <rPr>
        <sz val="11"/>
        <color rgb="FFFF0000"/>
        <rFont val="Calibri"/>
        <family val="2"/>
        <scheme val="minor"/>
      </rPr>
      <t xml:space="preserve">
</t>
    </r>
    <r>
      <rPr>
        <b/>
        <sz val="11"/>
        <color rgb="FFFF0000"/>
        <rFont val="Calibri"/>
        <family val="2"/>
        <scheme val="minor"/>
      </rPr>
      <t xml:space="preserve">
</t>
    </r>
    <r>
      <rPr>
        <b/>
        <sz val="11"/>
        <rFont val="Calibri"/>
        <family val="2"/>
        <scheme val="minor"/>
      </rPr>
      <t>(</t>
    </r>
    <r>
      <rPr>
        <sz val="11"/>
        <rFont val="Calibri"/>
        <family val="2"/>
        <scheme val="minor"/>
      </rPr>
      <t>Zudem bieten sie auch z.T. Reisen für Gruppen mit Singles an, für solche Reisen suchen sie auch 40 Einzelzimmern (bzw. DZ als EZ-Nutzung))</t>
    </r>
  </si>
  <si>
    <t>IND</t>
  </si>
  <si>
    <r>
      <rPr>
        <b/>
        <sz val="11"/>
        <color theme="1"/>
        <rFont val="Calibri"/>
        <family val="2"/>
        <scheme val="minor"/>
      </rPr>
      <t xml:space="preserve">im Mai 2023 gleich die nächste Gruppe am Bodensee, u.a.:
</t>
    </r>
    <r>
      <rPr>
        <sz val="11"/>
        <color theme="1"/>
        <rFont val="Calibri"/>
        <family val="2"/>
        <scheme val="minor"/>
      </rPr>
      <t xml:space="preserve">- Rheinfall,  Konstanz, Mainau, Übernachtung
benötigt werden: 
Informationen Rheinfall - wo kann Bus am besten geparkt werden auf welcher Seite?
weitere zukünftige Programmideen aus dem Gespräch mit IBT, Informationen zu:
- Pfahlbaumuseum
- Friedrichshafen Zeppelin Museum
- Pfänderbahn Bergbahn, direkt von Bregenz aus auf 1.064m 
- Weihnachtsmärkte VLR
- Sales Guide Bodensee 2022/2023
</t>
    </r>
    <r>
      <rPr>
        <b/>
        <sz val="11"/>
        <color theme="1"/>
        <rFont val="Calibri"/>
        <family val="2"/>
        <scheme val="minor"/>
      </rPr>
      <t>Tipps zu Genusserlebnissen mit Gruppen in der VLR!</t>
    </r>
    <r>
      <rPr>
        <sz val="11"/>
        <color theme="1"/>
        <rFont val="Calibri"/>
        <family val="2"/>
        <scheme val="minor"/>
      </rPr>
      <t xml:space="preserve">
- Story - Kombination: St. Gallen, Campus Galli
</t>
    </r>
    <r>
      <rPr>
        <sz val="11"/>
        <rFont val="Calibri"/>
        <family val="2"/>
        <scheme val="minor"/>
      </rPr>
      <t>- 1.300 Jahre Reichenau
- "Grüne Fürsten" Insel Mainau, Schloss Arenenberg</t>
    </r>
    <r>
      <rPr>
        <sz val="11"/>
        <color theme="1"/>
        <rFont val="Calibri"/>
        <family val="2"/>
        <scheme val="minor"/>
      </rPr>
      <t xml:space="preserve">
</t>
    </r>
    <r>
      <rPr>
        <b/>
        <sz val="11"/>
        <color theme="1"/>
        <rFont val="Calibri"/>
        <family val="2"/>
        <scheme val="minor"/>
      </rPr>
      <t xml:space="preserve">
</t>
    </r>
    <r>
      <rPr>
        <sz val="11"/>
        <color theme="1"/>
        <rFont val="Calibri"/>
        <family val="2"/>
        <scheme val="minor"/>
      </rPr>
      <t xml:space="preserve">
Hotels:
- haben u.a. das Hotel Schwärzler in Bregenz im Programm
- weitere Tipps zu 4-Sterne Hotels Bodenseeregion
- neue Hotels
____________________________________________________________________
2019: 
nach unserem Gespräch sehr interessant für sie:
- Bodenseegärten - Broschüre deutsch, digital
- Landesgartenschau Überlingen, Link website + Broschüre  Kombi-Angebot LGS-Schiff-Mainau
- Bregenz + Pfänderbahn
- Seebühne Bregenz mit Oper auf dem See - ist völlig neu für sie, interessant!
- Festspielfahrten mit der BSB zur Seebühne
- Liechtenstein - 300 Jahre Jubiläum + Schatzkammer "
, Informationen z
- Pfahlbaumuseum
- Friedrichshafen Zeppelin Museum
- Pfänder Bergbahn
</t>
    </r>
    <r>
      <rPr>
        <b/>
        <sz val="11"/>
        <color theme="1"/>
        <rFont val="Calibri"/>
        <family val="2"/>
        <scheme val="minor"/>
      </rPr>
      <t>Hotels:</t>
    </r>
    <r>
      <rPr>
        <sz val="11"/>
        <color theme="1"/>
        <rFont val="Calibri"/>
        <family val="2"/>
        <scheme val="minor"/>
      </rPr>
      <t xml:space="preserve">
- haben u.a. das Hotel Schwärzler in bregenz im Programm
- weitere Tipps zu 4-Sterne Hotels Bodenseeregion
- neue Hotels
</t>
    </r>
    <r>
      <rPr>
        <b/>
        <sz val="11"/>
        <color theme="1"/>
        <rFont val="Calibri"/>
        <family val="2"/>
        <scheme val="minor"/>
      </rPr>
      <t xml:space="preserve">
____________________________________________________________________
</t>
    </r>
    <r>
      <rPr>
        <sz val="11"/>
        <color theme="1"/>
        <rFont val="Calibri"/>
        <family val="2"/>
        <scheme val="minor"/>
      </rPr>
      <t xml:space="preserve">2019: 
</t>
    </r>
    <r>
      <rPr>
        <u/>
        <sz val="11"/>
        <color theme="1"/>
        <rFont val="Calibri"/>
        <family val="2"/>
        <scheme val="minor"/>
      </rPr>
      <t>nach unserem Gespräch sehr interessant für sie:</t>
    </r>
    <r>
      <rPr>
        <sz val="11"/>
        <color theme="1"/>
        <rFont val="Calibri"/>
        <family val="2"/>
        <scheme val="minor"/>
      </rPr>
      <t xml:space="preserve">
- Bodenseegärten - Broschüre deutsch, digital
- Landesgartenschau Überlingen, Link website + Broschüre  Kombi-Angebot LGS-Schiff-Mainau
- Bregenz + Pfänderbahn
- Seebühne Bregenz mit Oper auf dem See - ist völlig neu für sie, interessant!
- Festspielfahrten mit der BSB zur Seebühne
- Liechtenstein - 300 Jahre Jubiläum + Schatzkammer </t>
    </r>
  </si>
  <si>
    <r>
      <rPr>
        <u/>
        <sz val="11"/>
        <color theme="1"/>
        <rFont val="Calibri"/>
        <family val="2"/>
        <scheme val="minor"/>
      </rPr>
      <t>02.05.2023 zugesendet:</t>
    </r>
    <r>
      <rPr>
        <sz val="11"/>
        <color theme="1"/>
        <rFont val="Calibri"/>
        <family val="2"/>
        <scheme val="minor"/>
      </rPr>
      <t xml:space="preserve">
Rheinfall - Infos Busparkplätze + Kontakt
weitere zukünftige Programmideen aus dem Gespräch mit IBT, Informationen zu:
- Pfahlbaumuseum
- Friedrichshafen Zeppelin Museum
- Pfänderbahn Bergbahn, direkt von Bregenz aus auf 1.064m 
- Story - Kombination: St. Gallen, Campus Galli
</t>
    </r>
    <r>
      <rPr>
        <sz val="11"/>
        <rFont val="Calibri"/>
        <family val="2"/>
        <scheme val="minor"/>
      </rPr>
      <t>- 1.300 Jahre Reichenau
- "Grüne Fürsten" Insel Mainau, Schloss Arenenberg</t>
    </r>
    <r>
      <rPr>
        <sz val="11"/>
        <color theme="1"/>
        <rFont val="Calibri"/>
        <family val="2"/>
        <scheme val="minor"/>
      </rPr>
      <t xml:space="preserve">
- Weihnachtsmärkte VLR
- Sales Guide Bodensee 2022/2023</t>
    </r>
    <r>
      <rPr>
        <b/>
        <sz val="11"/>
        <color theme="1"/>
        <rFont val="Calibri"/>
        <family val="2"/>
        <scheme val="minor"/>
      </rPr>
      <t xml:space="preserve">
Tipps zu Genussregion und Genusserlebnissen mit Gruppen in der VLR in D, CH, At, FL!
</t>
    </r>
    <r>
      <rPr>
        <sz val="11"/>
        <color theme="1"/>
        <rFont val="Calibri"/>
        <family val="2"/>
        <scheme val="minor"/>
      </rPr>
      <t>Hotels:
- haben u.a. das Hotel Schwärzler in Bregenz im Programm
- weitere Tipps zu 4-Sterne Hotels Bodenseeregion
- neue Hotels</t>
    </r>
    <r>
      <rPr>
        <b/>
        <sz val="11"/>
        <color theme="1"/>
        <rFont val="Calibri"/>
        <family val="2"/>
        <scheme val="minor"/>
      </rPr>
      <t xml:space="preserve">
____________________________________________________________
2019: </t>
    </r>
    <r>
      <rPr>
        <sz val="11"/>
        <color theme="1"/>
        <rFont val="Calibri"/>
        <family val="2"/>
        <scheme val="minor"/>
      </rPr>
      <t xml:space="preserve">
</t>
    </r>
    <r>
      <rPr>
        <u/>
        <sz val="11"/>
        <color theme="1"/>
        <rFont val="Calibri"/>
        <family val="2"/>
        <scheme val="minor"/>
      </rPr>
      <t>Per Email:</t>
    </r>
    <r>
      <rPr>
        <sz val="11"/>
        <color theme="1"/>
        <rFont val="Calibri"/>
        <family val="2"/>
        <scheme val="minor"/>
      </rPr>
      <t xml:space="preserve">
-Sales Guide Bodensee 
+ Vier Länder Region Bodensee Highlights Übersicht - PPT-Folie  
- BSB Gruppenplaner englisch Day cruises and events =&gt; Hinweis auf Seite mit Festspielfahrten zur Seebühne + Kontakt Ansprechpartnerin Brita Göhring angegeben
- Bodenseegärten - Broschüre deutsch, digital
- Landesgartenschau Überlingen, Link Website + Broschüre + Kombi-Angebot LGS-Schiff-Mainau
- Bregenz + Pfänderbahn
- Seebühne Bregenz mit Oper auf dem See - 
- Festspielfahrten mit der BSB zur Seebühne
- Liechtenstein - 300 Jahre Jubiläum + Schatzkammer 
ergänzend:
- Mainau Gruppenangebote 
- Sales Guide Friedrichshafen + Zeppelinflüge DZR
</t>
    </r>
    <r>
      <rPr>
        <u/>
        <sz val="11"/>
        <color theme="1"/>
        <rFont val="Calibri"/>
        <family val="2"/>
        <scheme val="minor"/>
      </rPr>
      <t>Per Post:</t>
    </r>
    <r>
      <rPr>
        <sz val="11"/>
        <color theme="1"/>
        <rFont val="Calibri"/>
        <family val="2"/>
        <scheme val="minor"/>
      </rPr>
      <t xml:space="preserve">
Erlebnisplaner, Liechtenstein Informationen, Jubiläumsmagazin, 
Mainau, BSB, Landesgartenschau, Bodenseegärten</t>
    </r>
  </si>
  <si>
    <r>
      <rPr>
        <sz val="11"/>
        <color rgb="FF000000"/>
        <rFont val="Calibri"/>
        <family val="2"/>
      </rPr>
      <t>- Napoleonmuseum Gärten (link oder infos im sales Guide) + Thema "Grüne Fürsten" mit Mainau (link Mainau Website und Verbindung mit Schloss Arenenberg, Ausstellung --&gt; auch an Christiane)
- 1.300 Jahre Reichenau - sehr interessant! nennen, Infos Folgen
- News zu Gärten, Blumen, Blürten Bodenseeregion 
von de Bodenseegärten Netzwerk Jahresflyer schiken, ist auf unserer B2B Website https://www.bodensee.eu/b2b/trade/2023/lake-constance-gardens-2023_english.pdf</t>
    </r>
    <r>
      <rPr>
        <b/>
        <u/>
        <sz val="11"/>
        <color rgb="FF000000"/>
        <rFont val="Calibri"/>
        <family val="2"/>
      </rPr>
      <t xml:space="preserve">
Nachhaltigkeit:
</t>
    </r>
    <r>
      <rPr>
        <sz val="11"/>
        <color rgb="FF000000"/>
        <rFont val="Calibri"/>
        <family val="2"/>
      </rPr>
      <t xml:space="preserve">- gerne gute Informationen dazu von Bodenseeregion - nachhaltige Angebote, Betriebe --&gt; DBT Website weiterverlinken sowie Regio Konstanz weiterverlinken
- Insel Mainau Nachhaltsgkeitsparcour und -Infos
- neues E-Schiff Bodensee
</t>
    </r>
    <r>
      <rPr>
        <b/>
        <sz val="11"/>
        <color rgb="FF000000"/>
        <rFont val="Calibri"/>
        <family val="2"/>
      </rPr>
      <t xml:space="preserve">
_____________________________________________________________
2017:
Haben durch Gespräch mit IBT an GTS London Febr 2017 Interesse, die Bodenseeregion ab 2018 neu mit Walking-Programm anzubieten:
</t>
    </r>
    <r>
      <rPr>
        <sz val="11"/>
        <color theme="1"/>
        <rFont val="Calibri"/>
        <family val="2"/>
        <scheme val="minor"/>
      </rPr>
      <t xml:space="preserve">Nach Gespräch mit IBT:
• Interesse am SeeGang
• evtl möchte Alison Temple Ende April zu einer site inspection kommen, um den SeeGang und die anliegenden Orte, mögliche Hotels kennenzulernen und die Experten dazu vor Ort zu treffen
“Easy walking” mit Sightseeing, Genussthemen &amp; Gepäcktransport
</t>
    </r>
  </si>
  <si>
    <t>2023:
sie haben die Bodenseeregion mit dem BodenseeRadweg im Programm, dazu aber nicht allzuviele Buchungen
gefragter bei ihren Schweizer Gästen in D sind eher:
- Donauradweg
- Ostfriesische Inseln,…</t>
  </si>
  <si>
    <r>
      <rPr>
        <b/>
        <sz val="11"/>
        <color theme="1"/>
        <rFont val="Calibri"/>
        <family val="2"/>
        <scheme val="minor"/>
      </rPr>
      <t xml:space="preserve">Spezialist + führender Veranstalter für </t>
    </r>
    <r>
      <rPr>
        <b/>
        <sz val="11"/>
        <color rgb="FF000000"/>
        <rFont val="Calibri"/>
        <family val="2"/>
      </rPr>
      <t xml:space="preserve">Aktivreisen: Radfahren, Wandern </t>
    </r>
    <r>
      <rPr>
        <b/>
        <sz val="11"/>
        <color theme="1"/>
        <rFont val="Calibri"/>
        <family val="2"/>
        <scheme val="minor"/>
      </rPr>
      <t>der Schweiz
www.baumeler.ch</t>
    </r>
    <r>
      <rPr>
        <sz val="11"/>
        <color theme="1"/>
        <rFont val="Calibri"/>
        <family val="2"/>
        <scheme val="minor"/>
      </rPr>
      <t xml:space="preserve">
Bodensee Radweg im Programm., arbeiten mit Donautouristik zusammen 
auch
</t>
    </r>
    <r>
      <rPr>
        <b/>
        <sz val="11"/>
        <color theme="1"/>
        <rFont val="Calibri"/>
        <family val="2"/>
        <scheme val="minor"/>
      </rPr>
      <t>FIT Pakete</t>
    </r>
    <r>
      <rPr>
        <sz val="11"/>
        <color theme="1"/>
        <rFont val="Calibri"/>
        <family val="2"/>
        <scheme val="minor"/>
      </rPr>
      <t xml:space="preserve"> von Agenten im Verkauf (inkl Ornithologie)</t>
    </r>
  </si>
  <si>
    <r>
      <t xml:space="preserve">Er hat schon Gruppen/Programm am Bodensee, er kennt die Region etwas
</t>
    </r>
    <r>
      <rPr>
        <sz val="11"/>
        <color theme="1"/>
        <rFont val="Calibri"/>
        <family val="2"/>
        <scheme val="minor"/>
      </rPr>
      <t xml:space="preserve">Hat als Grundlage 2013/14 von IBT, CS, gute Inputs,  Ideen + Informationen für seine Programmentwicklung zur Region erhalten </t>
    </r>
    <r>
      <rPr>
        <b/>
        <sz val="11"/>
        <color theme="1"/>
        <rFont val="Calibri"/>
        <family val="2"/>
        <scheme val="minor"/>
      </rPr>
      <t xml:space="preserve">
Feedback an IBT 2023:
=&gt; IBT: qualitativ sehr gute Arbeit für Destination Bodensee mit viel Engagement "passion"- "perfectly done job" B2B </t>
    </r>
    <r>
      <rPr>
        <sz val="11"/>
        <color theme="1"/>
        <rFont val="Calibri"/>
        <family val="2"/>
        <scheme val="minor"/>
      </rPr>
      <t xml:space="preserve"> 
(hebt sich von anderen Destination ab) </t>
    </r>
    <r>
      <rPr>
        <b/>
        <sz val="11"/>
        <color theme="1"/>
        <rFont val="Calibri"/>
        <family val="2"/>
        <scheme val="minor"/>
      </rPr>
      <t xml:space="preserve">
=&gt; IBT sehr guter zuverlässiger Ansprechpartner für RVs
=&gt; sehr positives Feedback für die IBT!
jetzt möchte er Programm VLR Bodensee weiter ausbauren: 
Braucht Unterstützung IBT mit tollen neuen Informationen +  Ideen, Update zur Region für 2023/24f
</t>
    </r>
    <r>
      <rPr>
        <sz val="11"/>
        <color theme="1"/>
        <rFont val="Calibri"/>
        <family val="2"/>
        <scheme val="minor"/>
      </rPr>
      <t xml:space="preserve">2023: u.a. im Programm Kombi-Reise Schwarzwald/Bodensee (u.a. Schiff, Mainau,..)
</t>
    </r>
    <r>
      <rPr>
        <b/>
        <sz val="11"/>
        <color theme="1"/>
        <rFont val="Calibri"/>
        <family val="2"/>
        <scheme val="minor"/>
      </rPr>
      <t xml:space="preserve">
</t>
    </r>
  </si>
  <si>
    <t>er arbeitet gut mit ersten Hotels am Bodensee zusammen
gerne langfristige Zusammenarbeit mit weiteren Hotels
___________________________________
2013 Idee neue Tour im Austausch mit IBT::
Time to relax
at least 2 days
Bodenseegärten + Cruise on the lake
(Bsp. Mainau, Salem, Napoleonmuseum, St. Gallen, Campus Galli, Stein am Rhein, Schifffahrt)</t>
  </si>
  <si>
    <r>
      <rPr>
        <u/>
        <sz val="11"/>
        <color theme="1"/>
        <rFont val="Calibri"/>
        <family val="2"/>
        <scheme val="minor"/>
      </rPr>
      <t>Weitere Informationen zur VLR Bodensee, Interesse an:</t>
    </r>
    <r>
      <rPr>
        <sz val="11"/>
        <color theme="1"/>
        <rFont val="Calibri"/>
        <family val="2"/>
        <scheme val="minor"/>
      </rPr>
      <t xml:space="preserve">
- Wichtig: Wo gibt es französischsprachige Führungen, Guides?
Städte, Guides =&gt; Zusammmenstellung IBT dazu VLr Region
- Bodenseegärten, Blumen
- Genuss, Kulinarik
- Schlösser + historische Städte
- Christmas Markets VLR Bodensee
</t>
    </r>
    <r>
      <rPr>
        <u/>
        <sz val="11"/>
        <color theme="1"/>
        <rFont val="Calibri"/>
        <family val="2"/>
        <scheme val="minor"/>
      </rPr>
      <t>Vorschläge zu passenden guten Hotels für ihn zur Kooperation:</t>
    </r>
    <r>
      <rPr>
        <sz val="11"/>
        <color theme="1"/>
        <rFont val="Calibri"/>
        <family val="2"/>
        <scheme val="minor"/>
      </rPr>
      <t xml:space="preserve">
- langfristige Zusammenbarbit
- Reisedaten können an das Hotel angepasst werden
- Vorschläge 3-4 Sterne Hotels im Sales Guide Bodensee 2022/23
- Übersicht neue Hotels VLRB
_________________________________________
</t>
    </r>
    <r>
      <rPr>
        <u/>
        <sz val="11"/>
        <color theme="1"/>
        <rFont val="Calibri"/>
        <family val="2"/>
        <scheme val="minor"/>
      </rPr>
      <t>2013 Idee neue Tour entwickeln zur Bodenseeregion:</t>
    </r>
    <r>
      <rPr>
        <sz val="11"/>
        <color theme="1"/>
        <rFont val="Calibri"/>
        <family val="2"/>
        <scheme val="minor"/>
      </rPr>
      <t xml:space="preserve">
Time to relax
at least 2 days
Bodenseegärten + Cruise on the lake
(Bsp. Mainau, Salem, Napoleonmuseum, St. Gallen, Campus Galli, Stein am Rhein, Schifffahrt)
</t>
    </r>
  </si>
  <si>
    <r>
      <rPr>
        <u/>
        <sz val="11"/>
        <color theme="1"/>
        <rFont val="Calibri"/>
        <family val="2"/>
        <scheme val="minor"/>
      </rPr>
      <t xml:space="preserve">2023:
</t>
    </r>
    <r>
      <rPr>
        <sz val="11"/>
        <color theme="1"/>
        <rFont val="Calibri"/>
        <family val="2"/>
        <scheme val="minor"/>
      </rPr>
      <t>Thema Zeppelin - Friedrichshafen:
- verschiedene Routen Preise Zeppelin-Rundflüge
- Zeppelin Museum
- geführte Hangar-Touren Zeppelinhangar
Imagepräsentation Bodensee mit Mainau, Insel Reichenau, etc
- Informationen zur Bodensee Card Plus für Tour Operator + Bodensee Erlebnisplaner /Website 2023</t>
    </r>
    <r>
      <rPr>
        <u/>
        <sz val="11"/>
        <color theme="1"/>
        <rFont val="Calibri"/>
        <family val="2"/>
        <scheme val="minor"/>
      </rPr>
      <t xml:space="preserve">
</t>
    </r>
    <r>
      <rPr>
        <sz val="11"/>
        <color theme="1"/>
        <rFont val="Calibri"/>
        <family val="2"/>
        <scheme val="minor"/>
      </rPr>
      <t>- Interesse an Gruppenhotels</t>
    </r>
    <r>
      <rPr>
        <u/>
        <sz val="11"/>
        <color theme="1"/>
        <rFont val="Calibri"/>
        <family val="2"/>
        <scheme val="minor"/>
      </rPr>
      <t xml:space="preserve">
________________________________________________________________
2021: sehr interessant für sie nach Gespräch mit IBT:</t>
    </r>
    <r>
      <rPr>
        <sz val="11"/>
        <color theme="1"/>
        <rFont val="Calibri"/>
        <family val="2"/>
        <scheme val="minor"/>
      </rPr>
      <t xml:space="preserve">
- Thema Zeppelin: Erlebnis Besuch Zeppelin Hangar, Zeppelin Museum sowie auch Zeppelin Flüge
- Kulinarische Erlebnisse und Touren in der Vierländerregion Bodensee
Sie sind auch an einer Kooperation mit der Bodensee Card PLus interessiert</t>
    </r>
  </si>
  <si>
    <r>
      <rPr>
        <u/>
        <sz val="11"/>
        <color theme="1"/>
        <rFont val="Calibri"/>
        <family val="2"/>
        <scheme val="minor"/>
      </rPr>
      <t>am 02.05.2023</t>
    </r>
    <r>
      <rPr>
        <sz val="11"/>
        <color theme="1"/>
        <rFont val="Calibri"/>
        <family val="2"/>
        <scheme val="minor"/>
      </rPr>
      <t xml:space="preserve">
- Sales Guide Bodensee 2022/23
- Imagepräsentation VLR Bodensee sowie Sales Guide FN, Hotellisten 
- Thema Zeppelin --&gt; Link zu den verschiedenen Routen sowie Preise, Zeppelin Museum und geführten Hanger Touren 
- Bodensee Card PLUS Informationen für RV 
</t>
    </r>
    <r>
      <rPr>
        <u/>
        <sz val="11"/>
        <color theme="1"/>
        <rFont val="Calibri"/>
        <family val="2"/>
        <scheme val="minor"/>
      </rPr>
      <t xml:space="preserve">
m 25.06.2021 per Mail:</t>
    </r>
    <r>
      <rPr>
        <sz val="11"/>
        <color theme="1"/>
        <rFont val="Calibri"/>
        <family val="2"/>
        <scheme val="minor"/>
      </rPr>
      <t xml:space="preserve">
- Sales Guide Bodensee 2020/21 
=&gt; mit Hinweis hier auch zur Genuss-Themenseite und zu den Tourenvorschlägen hinten - inkl Culinary Tour-Vorschlag
- alle Infos rund um´s Thema Zeppelin Erlebnis Besuch Zepelin Hangar, Zeppelin Museum sowie auch Zeppelin Flüge
- sowie dazu auch den engl Sales Guide von Friedirichshafen
- Zeppelinflüge PDF der Zeppelin Reederei = auf B2B Webiste IBT
- Kulinarische Erlebnisse und Angebote für Gruppen Vierländerregion Bodensee 
=&gt; webiste IBT Link dazu
=&gt; PDFs mit Angeboten zu Kulinarischen Erlebnissen und Wine Tastings für Gruppen
</t>
    </r>
    <r>
      <rPr>
        <u/>
        <sz val="11"/>
        <color theme="1"/>
        <rFont val="Calibri"/>
        <family val="2"/>
        <scheme val="minor"/>
      </rPr>
      <t>2020 Informationen zusammengestellt u zugesendet zu:</t>
    </r>
    <r>
      <rPr>
        <sz val="11"/>
        <color theme="1"/>
        <rFont val="Calibri"/>
        <family val="2"/>
        <scheme val="minor"/>
      </rPr>
      <t xml:space="preserve">
- Sales Guide Bodensee 2020/2021 + Übersichtskarte Bodensee: per E-Mail + per Post zusenden
- Packages BSB Schiff + Attraktionen Kombitickets (Gruppenplaner BSB mit Hinweis auf entsprechende Seite, Angebot + Kontakt)
- Castles and Gardens Bodensee + Kontakt Monika Grünenfelder
- Informationen zur BodenseeCard Plus: Bodensee Erlebnisplaner auf englisch + PDF B2B Informatrione BCP Plus von Jana inkl ihrer Kontaltdaten
</t>
    </r>
    <r>
      <rPr>
        <u/>
        <sz val="11"/>
        <color theme="1"/>
        <rFont val="Calibri"/>
        <family val="2"/>
        <scheme val="minor"/>
      </rPr>
      <t>Prospekte per Post zugesendet</t>
    </r>
    <r>
      <rPr>
        <sz val="11"/>
        <color theme="1"/>
        <rFont val="Calibri"/>
        <family val="2"/>
        <scheme val="minor"/>
      </rPr>
      <t xml:space="preserve">
- Sales Guide
- Übersichtskarte</t>
    </r>
  </si>
  <si>
    <r>
      <rPr>
        <b/>
        <sz val="11"/>
        <color theme="1"/>
        <rFont val="Calibri"/>
        <family val="2"/>
        <scheme val="minor"/>
      </rPr>
      <t>Castles Parks &amp; Manor Houses
Culture &amp; Events</t>
    </r>
    <r>
      <rPr>
        <sz val="11"/>
        <color theme="1"/>
        <rFont val="Calibri"/>
        <family val="2"/>
        <scheme val="minor"/>
      </rPr>
      <t xml:space="preserve">
</t>
    </r>
    <r>
      <rPr>
        <b/>
        <sz val="11"/>
        <color theme="1"/>
        <rFont val="Calibri"/>
        <family val="2"/>
        <scheme val="minor"/>
      </rPr>
      <t xml:space="preserve">Christmas Markets
</t>
    </r>
    <r>
      <rPr>
        <sz val="11"/>
        <color theme="1"/>
        <rFont val="Calibri"/>
        <family val="2"/>
        <scheme val="minor"/>
      </rPr>
      <t>Offers for disabled travelers
Sea / River Cruises</t>
    </r>
  </si>
  <si>
    <r>
      <t xml:space="preserve">im Programm haben sie u.a. Mainau, Lindau,….
</t>
    </r>
    <r>
      <rPr>
        <b/>
        <sz val="11"/>
        <color theme="1"/>
        <rFont val="Calibri"/>
        <family val="2"/>
        <scheme val="minor"/>
      </rPr>
      <t>Wollen jetzt weitere Ideen und weiteres Programm am Bodensee entwickeln, 
auch zu anderen Jahreszeiten, off season (Februar/März, November)
Idee u.a. neu auch "industrial tours" entwickeln zur Bodenseeregion u.a. zu Thema Zeppelin, Luftschiffahrt</t>
    </r>
  </si>
  <si>
    <r>
      <rPr>
        <u/>
        <sz val="11"/>
        <color theme="1"/>
        <rFont val="Calibri"/>
        <family val="2"/>
        <scheme val="minor"/>
      </rPr>
      <t>Idee u.a. mit Thema Friedrichshafen Zeppelin:</t>
    </r>
    <r>
      <rPr>
        <sz val="11"/>
        <color theme="1"/>
        <rFont val="Calibri"/>
        <family val="2"/>
        <scheme val="minor"/>
      </rPr>
      <t xml:space="preserve">
- Zeppelin Museum
- Dornier Museum
- Kontaktfirma zu ZF (sie werden dann Kontakt aufnehmen)
postoffice@zf.com
Website: https://press.zf.com/press/en/start/homepage.html
</t>
    </r>
    <r>
      <rPr>
        <b/>
        <sz val="11"/>
        <color theme="1"/>
        <rFont val="Calibri"/>
        <family val="2"/>
        <scheme val="minor"/>
      </rPr>
      <t>=&gt; Idee auch industrial tours enwickeln, 
=&gt; Touren die auch zu off season Jahreszeit angeboten werden können (Februar/März, November)</t>
    </r>
    <r>
      <rPr>
        <sz val="11"/>
        <color theme="1"/>
        <rFont val="Calibri"/>
        <family val="2"/>
        <scheme val="minor"/>
      </rPr>
      <t xml:space="preserve">
- Tipps zu 3-4 Sterne Hotels in der Bodenseeregion (unsere Liste)
- und: Weihnachtsmärkte Bodensee (Sales Guide und Website)
</t>
    </r>
  </si>
  <si>
    <r>
      <rPr>
        <b/>
        <u/>
        <sz val="11"/>
        <rFont val="Calibri"/>
        <family val="2"/>
        <scheme val="minor"/>
      </rPr>
      <t xml:space="preserve">Andrea Sowry Kontaktaufnahme mit  IBT Anf, Juli 2023:
</t>
    </r>
    <r>
      <rPr>
        <b/>
        <sz val="11"/>
        <rFont val="Calibri"/>
        <family val="2"/>
        <scheme val="minor"/>
      </rPr>
      <t xml:space="preserve">für ihre bereits gebuchten + verkauften 4 Winter-/Weihnachtsmakrt-/Silvester-Programme 4-Länderregion Bodensee
benötogen sie weitere  Vorschläge zu Hotels mit Weih., Silvester-Menüs/-Events + ÜN
</t>
    </r>
    <r>
      <rPr>
        <u/>
        <sz val="11"/>
        <rFont val="Calibri"/>
        <family val="2"/>
        <scheme val="minor"/>
      </rPr>
      <t xml:space="preserve">
Nach Austausch mit IBT näheres Interesse an Infos zu:</t>
    </r>
    <r>
      <rPr>
        <sz val="11"/>
        <rFont val="Calibri"/>
        <family val="2"/>
        <scheme val="minor"/>
      </rPr>
      <t xml:space="preserve">
´- Sales Guide Bodensee 2022/23
Hotels:
- Übersicht neue Hotels VLR Bodensee, Excel IBT
- Hoteltipps + Kontakt zu neuen B-Smart Hotels Widnau + Arbon gur geeignet für Busgruppen
- Gruppenangebote Bodensee Schifffahrt engl.
Interesse, nägere Infos zu:
- Ideen für Freizeit in den Städten:
- Überlingen - Link website engl, Infos
- Meersburg mit Infos zu Burg Meersburg (älteste bewohnte Burg in D) + Neues Schloss M., vineum
- St. Gallen UNESCO Welterbe Stiftsbibliothek
</t>
    </r>
    <r>
      <rPr>
        <b/>
        <u/>
        <sz val="11"/>
        <rFont val="Calibri"/>
        <family val="2"/>
        <scheme val="minor"/>
      </rPr>
      <t>Kulinarische Erlebnisse für Gruppen in englischer Sprache (30-50 Pers)</t>
    </r>
    <r>
      <rPr>
        <sz val="11"/>
        <rFont val="Calibri"/>
        <family val="2"/>
        <scheme val="minor"/>
      </rPr>
      <t xml:space="preserve">
- Wine tastings
- Vineum Meersburg
- Hopfengut No. 20 Tettnang - Führung und Tasting in engl
- Chocolarium - besuhc ud buchbare 
- Destillie Senft (Sales Guide S.38)
</t>
    </r>
    <r>
      <rPr>
        <b/>
        <sz val="11"/>
        <rFont val="Calibri"/>
        <family val="2"/>
        <scheme val="minor"/>
      </rPr>
      <t>Christmas Markets VLR Bodensee</t>
    </r>
    <r>
      <rPr>
        <sz val="11"/>
        <rFont val="Calibri"/>
        <family val="2"/>
        <scheme val="minor"/>
      </rPr>
      <t xml:space="preserve"> mit Christmas Ships etc
_____________________________________________________________________
</t>
    </r>
    <r>
      <rPr>
        <u/>
        <sz val="11"/>
        <rFont val="Calibri"/>
        <family val="2"/>
        <scheme val="minor"/>
      </rPr>
      <t>GEM London 2022: Termin mit Andrew Sowrey</t>
    </r>
    <r>
      <rPr>
        <sz val="11"/>
        <rFont val="Calibri"/>
        <family val="2"/>
        <scheme val="minor"/>
      </rPr>
      <t xml:space="preserve">
Interesse aus dem Gespräch zur VLR Bodensee zur Weiterentwicklung
- Update, weitere Ideen zur Bodenseeregion: Sales Guide Bodensee 2022/23
- Christmas Markets Bodensee, auch mit Schiffsverbindungen, Christmas Ships
- Mainau Christmas Garden
</t>
    </r>
  </si>
  <si>
    <r>
      <rPr>
        <sz val="11"/>
        <rFont val="Calibri"/>
        <family val="2"/>
        <scheme val="minor"/>
      </rPr>
      <t xml:space="preserve">für Mitte September 2024:
</t>
    </r>
    <r>
      <rPr>
        <b/>
        <sz val="11"/>
        <rFont val="Calibri"/>
        <family val="2"/>
        <scheme val="minor"/>
      </rPr>
      <t>Entwicklung und Interesse an VLR Bodensee NEUES Programm: 
Women Retreat / Women Getaway</t>
    </r>
    <r>
      <rPr>
        <sz val="11"/>
        <rFont val="Calibri"/>
        <family val="2"/>
        <scheme val="minor"/>
      </rPr>
      <t xml:space="preserve">
für Gruppen von Frauen 24 Pers. (18 Einzelzimmer)
</t>
    </r>
    <r>
      <rPr>
        <b/>
        <sz val="11"/>
        <rFont val="Calibri"/>
        <family val="2"/>
        <scheme val="minor"/>
      </rPr>
      <t xml:space="preserve">4 - 4 1/2 Sterne Hotel, </t>
    </r>
    <r>
      <rPr>
        <sz val="11"/>
        <rFont val="Calibri"/>
        <family val="2"/>
        <scheme val="minor"/>
      </rPr>
      <t xml:space="preserve">Möglichkeit zu Wellness
gerne lakeside Hotel Bodensee D oder AT, z.B.
- Seehotel Kaiserstrand Lochau
- Hotel Bayerischer Hof/Hotel Reuteman, LIndau  (siehe Sales Guide B., S. X)
- Hotel Bad Schachen, Lindau
- Hotel 47°, Konstanz (siehe Sales Guide B., S. X)
</t>
    </r>
    <r>
      <rPr>
        <u/>
        <sz val="11"/>
        <color rgb="FF0070C0"/>
        <rFont val="Calibri"/>
        <family val="2"/>
        <scheme val="minor"/>
      </rPr>
      <t xml:space="preserve">
</t>
    </r>
    <r>
      <rPr>
        <b/>
        <sz val="11"/>
        <rFont val="Calibri"/>
        <family val="2"/>
        <scheme val="minor"/>
      </rPr>
      <t>4 Übernachtungen +</t>
    </r>
    <r>
      <rPr>
        <sz val="11"/>
        <rFont val="Calibri"/>
        <family val="2"/>
        <scheme val="minor"/>
      </rPr>
      <t xml:space="preserve">
</t>
    </r>
    <r>
      <rPr>
        <b/>
        <sz val="11"/>
        <rFont val="Calibri"/>
        <family val="2"/>
        <scheme val="minor"/>
      </rPr>
      <t>Tagesausflüge  =&gt; Programmvorschläge VLR Bodensee in Richtung:
Wine tastings
Kulinarische Erlebnisse 
Schifffahrt:</t>
    </r>
    <r>
      <rPr>
        <sz val="11"/>
        <rFont val="Calibri"/>
        <family val="2"/>
        <scheme val="minor"/>
      </rPr>
      <t xml:space="preserve">
- Wine tastings
- Vineum Bodensee, Meersburg
- Chocolarium in Flawil, nähe St. Gallen
- Principlality of Liechtenstein: Princely Winery - tasting 
- Hopfengut No.20 Tettang, HopfenanbaeuFührung Museum, tasting
- Appenzeller Schaukäserei
- Cheese making? Vorarlberger Seite?
Infos zu:
-  Mainau Iland, the Flower Island - Gruppenangebote
- Historische Schiffahrt - besondere Themenfahrten, Dinner Crusies etc, Überblick https://www.hs-bodensee.eu/fahrten
</t>
    </r>
    <r>
      <rPr>
        <b/>
        <sz val="11"/>
        <rFont val="Calibri"/>
        <family val="2"/>
        <scheme val="minor"/>
      </rPr>
      <t>C</t>
    </r>
    <r>
      <rPr>
        <u/>
        <sz val="11"/>
        <color rgb="FF0070C0"/>
        <rFont val="Calibri"/>
        <family val="2"/>
        <scheme val="minor"/>
      </rPr>
      <t xml:space="preserve">
2022: entwickelt aktuell konkret etwas zur Bodenseeregion für Advent 2023:</t>
    </r>
    <r>
      <rPr>
        <sz val="11"/>
        <color rgb="FF0070C0"/>
        <rFont val="Calibri"/>
        <family val="2"/>
        <scheme val="minor"/>
      </rPr>
      <t xml:space="preserve">
- für eine Gruppe 22-30 Pers. (Alter 60-80 Jahre)
nach Gespräch mit IBT Interesse an:
- Weihnachtsmärkte VLR Bodensee
- Weihnachtsschiffe, Advent Cruises, Möglichkeiten, Abfahrten ab welchen Häfen?
</t>
    </r>
    <r>
      <rPr>
        <u/>
        <sz val="11"/>
        <color rgb="FF0070C0"/>
        <rFont val="Calibri"/>
        <family val="2"/>
        <scheme val="minor"/>
      </rPr>
      <t>+ gesucht:</t>
    </r>
    <r>
      <rPr>
        <sz val="11"/>
        <color rgb="FF0070C0"/>
        <rFont val="Calibri"/>
        <family val="2"/>
        <scheme val="minor"/>
      </rPr>
      <t xml:space="preserve">
</t>
    </r>
    <r>
      <rPr>
        <b/>
        <u/>
        <sz val="11"/>
        <color rgb="FF0070C0"/>
        <rFont val="Calibri"/>
        <family val="2"/>
        <scheme val="minor"/>
      </rPr>
      <t>Besonders Erlebnis für das Programm in der VLR Bodensee:</t>
    </r>
    <r>
      <rPr>
        <sz val="11"/>
        <color rgb="FF0070C0"/>
        <rFont val="Calibri"/>
        <family val="2"/>
        <scheme val="minor"/>
      </rPr>
      <t xml:space="preserve">
</t>
    </r>
    <r>
      <rPr>
        <b/>
        <sz val="11"/>
        <color rgb="FF0070C0"/>
        <rFont val="Calibri"/>
        <family val="2"/>
        <scheme val="minor"/>
      </rPr>
      <t>besonderes regionales Handwerk oder, Unternehmen mit regionaler CH, D, A-Tradition zum Erleben, Kennenlernen + etwas selbst aktiv mitmachen</t>
    </r>
    <r>
      <rPr>
        <sz val="11"/>
        <color rgb="FF0070C0"/>
        <rFont val="Calibri"/>
        <family val="2"/>
        <scheme val="minor"/>
      </rPr>
      <t xml:space="preserve"> (Teil des Produktionsprozesse, Handwerksarbeit selbst ausprobieren o.ä.)
gesucht (+ anschließend gerne auch in einem dazugehörigen Shop dazu etwas einkaufen
=&gt; mal überlegen, Partner in der Region fragen, brainstormen - was es lokal passendes erlebbares / buchbares dazu gibt, was angeboten werden könnte
=&gt; mal überlegen, Partner fragen, brainstormen + auch mit Bodensee Trips &amp; Tours?</t>
    </r>
  </si>
  <si>
    <r>
      <t>Wine &amp; Culinary
Beer tours
Castles Parks &amp; Manor Houses
Culture &amp; Events</t>
    </r>
    <r>
      <rPr>
        <sz val="11"/>
        <color theme="1"/>
        <rFont val="Calibri"/>
        <family val="2"/>
        <scheme val="minor"/>
      </rPr>
      <t xml:space="preserve">
Health &amp; Wellness
</t>
    </r>
    <r>
      <rPr>
        <b/>
        <sz val="11"/>
        <color theme="1"/>
        <rFont val="Calibri"/>
        <family val="2"/>
        <scheme val="minor"/>
      </rPr>
      <t>Aufenthalte 3 Nächte - 1 Hotel
Flughäfen MUC - ZRH</t>
    </r>
    <r>
      <rPr>
        <sz val="11"/>
        <color theme="1"/>
        <rFont val="Calibri"/>
        <family val="2"/>
        <scheme val="minor"/>
      </rPr>
      <t xml:space="preserve">
</t>
    </r>
  </si>
  <si>
    <r>
      <t xml:space="preserve">´Übersicht VLR Region mit Flughäfen 
- kurze  Imagepräsentation VLR
- Sales Guide Bodensee 2022/23
=&gt; hier findet sie alle Informationen dazu, was die internationale Bodenseeregion (D, AT, CH, FL) zu bieten hat 
+ Informaionen zu Städten, Highlights, interessanten Ausflugszielen, Erlebnisse 
=&gt; sowie Hinweis auf verschiedene thematische Programmvorschläge VLR Bodensee zur Inspiratoin für alle Jahreszeiten ab S. 52
Informationen zu Zeppelin-Thema Freidrichshafen
</t>
    </r>
    <r>
      <rPr>
        <b/>
        <sz val="11"/>
        <color theme="1"/>
        <rFont val="Calibri"/>
        <family val="2"/>
        <scheme val="minor"/>
      </rPr>
      <t>Kulinarische Erlebnisse in der VLR-Region</t>
    </r>
    <r>
      <rPr>
        <sz val="11"/>
        <color theme="1"/>
        <rFont val="Calibri"/>
        <family val="2"/>
        <scheme val="minor"/>
      </rPr>
      <t xml:space="preserve">
in Bezug zu Thema Bier u.a.
- Hopfenmuseum, Hopfenanbau in der Bodenseeregion
- Mohren Biererlebniswelt in Dornbirn
und
- Wein Erlebnisse
- weitere Kulinarik Erlebnisse etc
Wir freuen uns mit ihr in Kontakt zu bleiben zu Programmentwicklung zur VLR Bodensee</t>
    </r>
  </si>
  <si>
    <r>
      <t xml:space="preserve">Reiseagentur des niederländischen Verkehrsclubs
im Programm haben sie u.a.:
</t>
    </r>
    <r>
      <rPr>
        <b/>
        <sz val="11"/>
        <color theme="1"/>
        <rFont val="Calibri"/>
        <family val="2"/>
        <scheme val="minor"/>
      </rPr>
      <t>Eilandhoppen in de Bodensee</t>
    </r>
    <r>
      <rPr>
        <sz val="11"/>
        <color theme="1"/>
        <rFont val="Calibri"/>
        <family val="2"/>
        <scheme val="minor"/>
      </rPr>
      <t xml:space="preserve">
</t>
    </r>
    <r>
      <rPr>
        <b/>
        <sz val="11"/>
        <color theme="1"/>
        <rFont val="Calibri"/>
        <family val="2"/>
        <scheme val="minor"/>
      </rPr>
      <t xml:space="preserve">Konstanz en Meersburg
Machtige waterval bij Schaffhausen
siehe:
https://www.anwb.nl/vakantie/duitsland/bodensee
</t>
    </r>
  </si>
  <si>
    <t>Konzil Konstanz ist ein wichitiges Thema für sie</t>
  </si>
  <si>
    <r>
      <t xml:space="preserve">war schon in Kontanz, haben immer wieder Nachfrage nach Bodensee =&gt;  Konstanz u.a. Thema Konzil wichtig
haben </t>
    </r>
    <r>
      <rPr>
        <b/>
        <sz val="11"/>
        <color theme="1"/>
        <rFont val="Calibri"/>
        <family val="2"/>
        <scheme val="minor"/>
      </rPr>
      <t xml:space="preserve">Geschäftsreisen z.B. in Friedrichshafen + Konstanz 
=&gt; Ideen für die Freizeitgestaltung, freie Zeit 1/2 - 1 Tag
Slovenien: Verbindung zu Konzil Konstanz =&gt; interessant für sie
</t>
    </r>
    <r>
      <rPr>
        <sz val="11"/>
        <color theme="1"/>
        <rFont val="Calibri"/>
        <family val="2"/>
        <scheme val="minor"/>
      </rPr>
      <t>Prinzessin Barbara  - König Sigismund</t>
    </r>
  </si>
  <si>
    <r>
      <rPr>
        <b/>
        <sz val="11"/>
        <color theme="1"/>
        <rFont val="Calibri"/>
        <family val="2"/>
        <scheme val="minor"/>
      </rPr>
      <t xml:space="preserve">Für Friedrichshafen + Konstanz und Umgebung </t>
    </r>
    <r>
      <rPr>
        <sz val="11"/>
        <color theme="1"/>
        <rFont val="Calibri"/>
        <family val="2"/>
        <scheme val="minor"/>
      </rPr>
      <t xml:space="preserve">
=&gt; Ideen zur Freizeitgestaltung für Geschäftsreisende
1/2 Tag -1 Tag:
z.B für FN:
- Zeppelin-Mueseum
- Dornier Museum</t>
    </r>
  </si>
  <si>
    <r>
      <rPr>
        <b/>
        <sz val="11"/>
        <rFont val="Calibri"/>
        <family val="2"/>
        <scheme val="minor"/>
      </rPr>
      <t xml:space="preserve">Online-Plattform/ OTA:
Ziel: Reisende und Anbieter von Erlebnissen auf der ganzen Welt zu verbinden, einfache Online-Buchbarkeit von Eintritten. Stadtführungen, Schifffahrten, Touren, Erlebnisse etc
Produlkt(e) 1 mal einpflegen, wird buchbar dargestellt in 20 Sprachen, </t>
    </r>
    <r>
      <rPr>
        <sz val="11"/>
        <rFont val="Calibri"/>
        <family val="2"/>
        <scheme val="minor"/>
      </rPr>
      <t>45 Währungen
Kosten:
Erfolgsprovision bei Buchung 20% (wird in Marketingaktionen gesteckt)
keine Grundgebühren, keine Vertragslaufzeit, jederzeit kündbar
Partner erhlaten ausführiche Statistiken zu Buchungen, Kunden irer Produkte</t>
    </r>
    <r>
      <rPr>
        <b/>
        <sz val="11"/>
        <rFont val="Calibri"/>
        <family val="2"/>
        <scheme val="minor"/>
      </rPr>
      <t xml:space="preserve">
</t>
    </r>
    <r>
      <rPr>
        <sz val="11"/>
        <rFont val="Calibri"/>
        <family val="2"/>
        <scheme val="minor"/>
      </rPr>
      <t xml:space="preserve">
- Europäischer Marktführer
- 181 Quellmärkte 
(Deutschland sehr starker Quellmarkt =&gt; viele Deutsche Kunden)
</t>
    </r>
    <r>
      <rPr>
        <b/>
        <sz val="11"/>
        <color rgb="FF0070C0"/>
        <rFont val="Calibri"/>
        <family val="2"/>
        <scheme val="minor"/>
      </rPr>
      <t xml:space="preserve">
</t>
    </r>
    <r>
      <rPr>
        <sz val="11"/>
        <rFont val="Calibri"/>
        <family val="2"/>
        <scheme val="minor"/>
      </rPr>
      <t>Partnerprogramm mit vielen großen
Reisemarken Vetriebspartnern, u.a. DB, Flixbus, Miles &amp; More, Hotels etc
GetyourGuide hat nach und nach immer mehr Schnittstellen zu Ticketsystemen, Online-Systemen</t>
    </r>
  </si>
  <si>
    <t xml:space="preserve">`- Sie ist selbst vor Ort immer dabei als Reiseleisterin und entwickelt die Programme
- </t>
  </si>
  <si>
    <r>
      <t xml:space="preserve">Busreiseagentur
´-haben bisher Meersburg, Lindau und Konstanz im Programm
Sie möchten </t>
    </r>
    <r>
      <rPr>
        <b/>
        <sz val="11"/>
        <color theme="1"/>
        <rFont val="Calibri"/>
        <family val="2"/>
        <scheme val="minor"/>
      </rPr>
      <t>jetzt neue Programme für ihre Gruppenzur Bodenseeregion entwickeln, brauche nähere Informationen, Ideen zur Bodenseeregion für ihre Gruppen</t>
    </r>
    <r>
      <rPr>
        <sz val="11"/>
        <color theme="1"/>
        <rFont val="Calibri"/>
        <family val="2"/>
        <scheme val="minor"/>
      </rPr>
      <t xml:space="preserve">
Sie werden davon neue Touren und Programme ausarbeiten
</t>
    </r>
  </si>
  <si>
    <r>
      <t xml:space="preserve">Haben </t>
    </r>
    <r>
      <rPr>
        <b/>
        <sz val="11"/>
        <color theme="1"/>
        <rFont val="Calibri"/>
        <family val="2"/>
        <scheme val="minor"/>
      </rPr>
      <t>Rheinfall, St. Gallen + Mainau bisher im Programm</t>
    </r>
    <r>
      <rPr>
        <sz val="11"/>
        <color theme="1"/>
        <rFont val="Calibri"/>
        <family val="2"/>
        <scheme val="minor"/>
      </rPr>
      <t xml:space="preserve">
</t>
    </r>
    <r>
      <rPr>
        <b/>
        <sz val="11"/>
        <color theme="1"/>
        <rFont val="Calibri"/>
        <family val="2"/>
        <scheme val="minor"/>
      </rPr>
      <t xml:space="preserve">Möchten unbedingt mehr über die B.region erfahren, mehr Programm entwickeln =&gt; </t>
    </r>
    <r>
      <rPr>
        <sz val="11"/>
        <color theme="1"/>
        <rFont val="Calibri"/>
        <family val="2"/>
        <scheme val="minor"/>
      </rPr>
      <t>weitere passende Ideen zu neuen weiteren  Programmpunkten VLR Bodensee
"Hello, I'm Japanese travel agency handling group tour. 
We sell the tour visit to Rhine Falls, The Abbey Cathedral of St.Gall and Mainau Island. 
I would like to know tourism materials and activity for Japanese group tourists."</t>
    </r>
  </si>
  <si>
    <r>
      <rPr>
        <b/>
        <sz val="11"/>
        <rFont val="Calibri"/>
        <family val="2"/>
        <scheme val="minor"/>
      </rPr>
      <t xml:space="preserve">2020: 50-järiges Jubiläum Tours Chanteclerc
Sie haben u.a. eine große D-Tour mit 25 Tagen im Programm, Teile 1-3; Teil 3 geht an den Bodensee:
Hotelstandort Konstanz - 2 Tage
ebenfalls haben sie eine CH-Reise - die auch nach Konstanz, ins Hotel Halm geht
</t>
    </r>
    <r>
      <rPr>
        <b/>
        <u/>
        <sz val="11"/>
        <color rgb="FF0070C0"/>
        <rFont val="Calibri"/>
        <family val="2"/>
        <scheme val="minor"/>
      </rPr>
      <t>Neu geplant:
er will 2022/2023 neues Süd-Deutschland-Programm entwickeln:</t>
    </r>
    <r>
      <rPr>
        <b/>
        <sz val="11"/>
        <color rgb="FF0070C0"/>
        <rFont val="Calibri"/>
        <family val="2"/>
        <scheme val="minor"/>
      </rPr>
      <t xml:space="preserve">
- Konstanz ist Ausgangspunkt
- mehr Zeit vor Ort
- mehr Freizeit für Gäste
- gern auch Aktivitöten wo der Gast mitachen kann
</t>
    </r>
    <r>
      <rPr>
        <sz val="11"/>
        <color rgb="FF0070C0"/>
        <rFont val="Calibri"/>
        <family val="2"/>
        <scheme val="minor"/>
      </rPr>
      <t xml:space="preserve">"Ich werde mich bemuehen innerhalb der naechsten 2 Jahre in der Nach-Pandemie Phase ein </t>
    </r>
    <r>
      <rPr>
        <b/>
        <sz val="11"/>
        <color rgb="FF0070C0"/>
        <rFont val="Calibri"/>
        <family val="2"/>
        <scheme val="minor"/>
      </rPr>
      <t>neues spezielles regionales Bodensee Stay-Programm fuer unsere Quebecois Kundschaft zusammenzustellen</t>
    </r>
    <r>
      <rPr>
        <sz val="11"/>
        <color rgb="FF0070C0"/>
        <rFont val="Calibri"/>
        <family val="2"/>
        <scheme val="minor"/>
      </rPr>
      <t xml:space="preserve"> und werde dann gerne Deine Ratschlaege entgegennehmen."
</t>
    </r>
    <r>
      <rPr>
        <b/>
        <sz val="11"/>
        <color rgb="FF0070C0"/>
        <rFont val="Calibri"/>
        <family val="2"/>
        <scheme val="minor"/>
      </rPr>
      <t xml:space="preserve">=&gt; dazu gerne einmal Besuch + Brainstorming Termin im IBT-Büro in den nächsten Monaten
</t>
    </r>
    <r>
      <rPr>
        <sz val="11"/>
        <rFont val="Calibri"/>
        <family val="2"/>
        <scheme val="minor"/>
      </rPr>
      <t xml:space="preserve">
</t>
    </r>
    <r>
      <rPr>
        <u/>
        <sz val="11"/>
        <rFont val="Calibri"/>
        <family val="2"/>
        <scheme val="minor"/>
      </rPr>
      <t>neues Programm seit 2018:</t>
    </r>
    <r>
      <rPr>
        <sz val="11"/>
        <rFont val="Calibri"/>
        <family val="2"/>
        <scheme val="minor"/>
      </rPr>
      <t xml:space="preserve">
Tour von München
über den Bodensee
nach Heidelberg / + Schwarzwald
=&gt; hier NEU nun 2 Übernachtungen am Bodensee!
Im Hotel Halm in Konstanz
Termine 2018 KN: 10.+.11. Juni; 28.+ 29. September
neues Produkt ab 2017:
„Circuits de Charme“ kleine, Exklusive Gruppen 4-8 Personen mit Guide in Kleinbus        Für 2017 neues Produkt entwickelt: </t>
    </r>
    <r>
      <rPr>
        <sz val="11"/>
        <rFont val="Calibri"/>
        <family val="2"/>
      </rPr>
      <t xml:space="preserve">„Circuits de Charme“  kleine, exklusive Gruppen/Gäste,  4-8 Personen mit Guide in Kleinbus   </t>
    </r>
  </si>
  <si>
    <r>
      <t>unter anderem oft von ihnen gefragt für Gruppen:
- Schiffahrt Bodensee
- Fähre Konstanz-Meersburg</t>
    </r>
    <r>
      <rPr>
        <u/>
        <sz val="11"/>
        <color theme="1"/>
        <rFont val="Calibri"/>
        <family val="2"/>
        <scheme val="minor"/>
      </rPr>
      <t xml:space="preserve">
____________________________________________________________
Aktuell benötigen sie bitte per E-Mail:</t>
    </r>
    <r>
      <rPr>
        <sz val="11"/>
        <color theme="1"/>
        <rFont val="Calibri"/>
        <family val="2"/>
        <scheme val="minor"/>
      </rPr>
      <t xml:space="preserve">
- Mainau Group Offers 2022 engl
- Bodensee Schiffsbetriebe Group Offers 2022 engl
- Sales Guide Bodensee
Interesse an Erweiterung der bisherigen Angebote zum Bodensee
</t>
    </r>
  </si>
  <si>
    <r>
      <t xml:space="preserve">Gruppen aus Spanien und Südamerika,
</t>
    </r>
    <r>
      <rPr>
        <sz val="11"/>
        <color theme="1"/>
        <rFont val="Calibri"/>
        <family val="2"/>
        <scheme val="minor"/>
      </rPr>
      <t>bisher Programm Rheinfall,  Schifffahrt KN-Meersburg, Lunch in Meersburg (Alemannen Torkel) im Programm
sowie day-trips von Frankfurt, Schwarzwald, Stuttgart aus an den Bodensee</t>
    </r>
    <r>
      <rPr>
        <b/>
        <sz val="11"/>
        <color theme="1"/>
        <rFont val="Calibri"/>
        <family val="2"/>
        <scheme val="minor"/>
      </rPr>
      <t xml:space="preserve">
Sie arbeiten eng mit TRAVELPLAN zusammen,
=&gt; u.a.  Konstanz mit Ibis Hotel +  Hotel Hamptpn Hilton im Programm
</t>
    </r>
    <r>
      <rPr>
        <sz val="11"/>
        <color theme="1"/>
        <rFont val="Calibri"/>
        <family val="2"/>
        <scheme val="minor"/>
      </rPr>
      <t>siehe auch:</t>
    </r>
    <r>
      <rPr>
        <b/>
        <sz val="11"/>
        <color theme="1"/>
        <rFont val="Calibri"/>
        <family val="2"/>
        <scheme val="minor"/>
      </rPr>
      <t xml:space="preserve">
</t>
    </r>
    <r>
      <rPr>
        <b/>
        <sz val="11"/>
        <color rgb="FF00B0F0"/>
        <rFont val="Calibri"/>
        <family val="2"/>
        <scheme val="minor"/>
      </rPr>
      <t>2020: GEM online, Follow Up siehe Word Dokument, S. 24</t>
    </r>
  </si>
  <si>
    <t xml:space="preserve">Noch zusenden:
NEU: Zusammenstellung IBT Update:
kulinarische Erlebnisse für Gruppen VLR Bodensee
</t>
  </si>
  <si>
    <t>CS Hinweis auf Vorarlberg Tourismus sind eine Region, arbieten eng zusammen
                                                                                                                                                                                                                                                                Weiterentwicklung ihrer Walking Tours?
                                                                                                                                                                                                                                                                _</t>
  </si>
  <si>
    <r>
      <rPr>
        <sz val="11"/>
        <color rgb="FFFF0000"/>
        <rFont val="Calibri"/>
        <family val="2"/>
        <scheme val="minor"/>
      </rPr>
      <t>ein Update geben, wenn Zusammenstellung Kulinarische Erlebnisse für Gruppen (engl) bei IBT fertig</t>
    </r>
    <r>
      <rPr>
        <sz val="11"/>
        <color theme="1"/>
        <rFont val="Calibri"/>
        <family val="2"/>
        <scheme val="minor"/>
      </rPr>
      <t xml:space="preserve">
</t>
    </r>
  </si>
  <si>
    <r>
      <rPr>
        <u/>
        <sz val="11"/>
        <color theme="1"/>
        <rFont val="Calibri"/>
        <family val="2"/>
        <scheme val="minor"/>
      </rPr>
      <t>30.05.2023</t>
    </r>
    <r>
      <rPr>
        <sz val="11"/>
        <color theme="1"/>
        <rFont val="Calibri"/>
        <family val="2"/>
        <scheme val="minor"/>
      </rPr>
      <t xml:space="preserve">
- Sales Guide 2022/23
- Radregion Bodensee Website sowie Infos zum Jubiläum (Website IBT)
- Pressemitteilung Radregion 
- Wandern in der VLR (Website IBT)
- Bergbahnen Infos und übersicht zu den Bergbahnen auf der Website IBT
- Weihnachtsmärkte
- Ausflugsziele VLR Bodensee sowie </t>
    </r>
  </si>
  <si>
    <r>
      <rPr>
        <u/>
        <sz val="11"/>
        <color theme="1"/>
        <rFont val="Calibri"/>
        <family val="2"/>
        <scheme val="minor"/>
      </rPr>
      <t>04.05.2023:</t>
    </r>
    <r>
      <rPr>
        <sz val="11"/>
        <color theme="1"/>
        <rFont val="Calibri"/>
        <family val="2"/>
        <scheme val="minor"/>
      </rPr>
      <t xml:space="preserve">
- Sales Guide Bodensee 22/23 geschickt
- Informationen über Zeppelin (Flüge, Museum + Hanger Touren) und Friedrichshafen + Sales Guide, sowie ZF Kontakt
- Informationen über Salem, Markgraf von Baden und die Weinproben sowie den Kontakt
- Pfahlbauten, Campus Galli, Schloss Salem 
- auf Trade Seite verwiesen wegen Gruppenschifffahrten sowie Hotellisten </t>
    </r>
  </si>
  <si>
    <r>
      <t xml:space="preserve">GTM 2023:
</t>
    </r>
    <r>
      <rPr>
        <u/>
        <sz val="11"/>
        <color theme="1"/>
        <rFont val="Calibri"/>
        <family val="2"/>
        <scheme val="minor"/>
      </rPr>
      <t xml:space="preserve">Nach Gespräch mit IBT Interesse an näheren Infos zu: </t>
    </r>
    <r>
      <rPr>
        <sz val="11"/>
        <color theme="1"/>
        <rFont val="Calibri"/>
        <family val="2"/>
        <scheme val="minor"/>
      </rPr>
      <t xml:space="preserve">
- news Radregion Bodensee + Jubiläum 40 Jahre
- neue Website für die Radregion Bodensee 
- Herzroute auf Schweizer Seite, hat auch Jubiläum-&gt; nähere Informationen, für Kollegin die für CH zuständig ist
- Liechtensteinweg mit Rad oder E-Bike
- https://www.bodensee.eu/de/was-erleben/aktiv/radfahren
- https://www.bodensee.eu/de/was-erleben/aktiv/radfahren/bodenseeradweg/jubilaeum
- link Herzroute
__________________________________________________________________
Anknüpfungspunkt evtl: "</t>
    </r>
    <r>
      <rPr>
        <b/>
        <sz val="11"/>
        <color rgb="FF000000"/>
        <rFont val="Calibri"/>
        <family val="2"/>
      </rPr>
      <t xml:space="preserve">Herzroute"
</t>
    </r>
    <r>
      <rPr>
        <sz val="11"/>
        <color theme="1"/>
        <rFont val="Calibri"/>
        <family val="2"/>
        <scheme val="minor"/>
      </rPr>
      <t xml:space="preserve">
Veloroute in der Schweiz, endet in der Region St.Gallen-Bodensee
Beitrag über Herzroute im Kundenmagazin geplant, hier auch Kooperation mit MWay (http://m-way.ch/), erreichen damit eine sehr hohe Marktdurchdringung
evtl für SGBT interessant? Wohin Herzroute führt</t>
    </r>
  </si>
  <si>
    <r>
      <rPr>
        <b/>
        <sz val="11"/>
        <color theme="1"/>
        <rFont val="Calibri"/>
        <family val="2"/>
        <scheme val="minor"/>
      </rPr>
      <t>2023: Mit allen ihren guten Partnerhotes am Bodensee läuft es gut, sie haben alle Kontingente erhalten</t>
    </r>
    <r>
      <rPr>
        <b/>
        <u/>
        <sz val="11"/>
        <color theme="1"/>
        <rFont val="Calibri"/>
        <family val="2"/>
        <scheme val="minor"/>
      </rPr>
      <t xml:space="preserve">
Feedback und Update per E-Mail von Alison Temple 5. August 2022:</t>
    </r>
    <r>
      <rPr>
        <sz val="11"/>
        <color theme="1"/>
        <rFont val="Calibri"/>
        <family val="2"/>
        <scheme val="minor"/>
      </rPr>
      <t xml:space="preserve">
Liebe Christiane, 
Schön von Dir zu hören! Und danke auch für die Infos, besonders über die Gärten und Nachhaltigkeit. Beide Themen sind für uns sehr wichtig. 
Unsere Wandertour am Bodensee wird dieses Jahr ziemlich gut gebucht!
</t>
    </r>
    <r>
      <rPr>
        <b/>
        <u/>
        <sz val="11"/>
        <color theme="1"/>
        <rFont val="Calibri"/>
        <family val="2"/>
        <scheme val="minor"/>
      </rPr>
      <t>Feedback ihrer Gäste zur Bodenseetour-  sehr zufrieden:</t>
    </r>
    <r>
      <rPr>
        <sz val="11"/>
        <color theme="1"/>
        <rFont val="Calibri"/>
        <family val="2"/>
        <scheme val="minor"/>
      </rPr>
      <t xml:space="preserve"> 
</t>
    </r>
    <r>
      <rPr>
        <sz val="11"/>
        <color rgb="FF00B050"/>
        <rFont val="Calibri"/>
        <family val="2"/>
        <scheme val="minor"/>
      </rPr>
      <t>“This was our first walking holiday and our first with Inntravel. Very reassuring to have everything arranged for us, but really enjoyable to be a bit independent too. It's worth learning a few words of German, as not everyone spoke much English. The people were friendly and we had a laugh getting by with pigeon German/English.</t>
    </r>
    <r>
      <rPr>
        <sz val="11"/>
        <color theme="1"/>
        <rFont val="Calibri"/>
        <family val="2"/>
        <scheme val="minor"/>
      </rPr>
      <t xml:space="preserve">
</t>
    </r>
    <r>
      <rPr>
        <sz val="11"/>
        <color rgb="FF0070C0"/>
        <rFont val="Calibri"/>
        <family val="2"/>
        <scheme val="minor"/>
      </rPr>
      <t xml:space="preserve">Pretty surroundings and a stunning view of the lake and distant snow capped mountains from the Haldenhof restaurant, where we ate our packed lunch of chicken schnitzel sandwiches, as the restaurant was closed that day. </t>
    </r>
    <r>
      <rPr>
        <sz val="11"/>
        <color theme="1"/>
        <rFont val="Calibri"/>
        <family val="2"/>
        <scheme val="minor"/>
      </rPr>
      <t xml:space="preserve">
</t>
    </r>
    <r>
      <rPr>
        <sz val="11"/>
        <color rgb="FF00B050"/>
        <rFont val="Calibri"/>
        <family val="2"/>
        <scheme val="minor"/>
      </rPr>
      <t xml:space="preserve">The whole area is so clean, neat and fresh. Paths are well maintained; ideal for walking and cycling. Late May is a lovely time to go to appreciate the beautiful wildflower meadows and enjoy some warm sunshine.
We were amazed by the gardens in Uberlingen, which were Chelsea standard, plus the cliffs of the old town moat created drama and atmosphere. In fact, most private home gardens were stylish and well looked after.
One of our many highlights was seeing a beaver swim near the shore. Twice! Other wildlife included plenty of black kites and buzzards, courting grebes, deer and the sound of a cuckoo. We also saw several foxes in Swiss fields from the train.
Bodensee wine is definitely worth a try, as are all the cakes and excellent icecreams. Zander was delicious at the Hotel Barbarossa.“
</t>
    </r>
    <r>
      <rPr>
        <sz val="11"/>
        <color theme="1"/>
        <rFont val="Calibri"/>
        <family val="2"/>
        <scheme val="minor"/>
      </rPr>
      <t xml:space="preserve">
May 2022
</t>
    </r>
    <r>
      <rPr>
        <sz val="11"/>
        <color rgb="FF0070C0"/>
        <rFont val="Calibri"/>
        <family val="2"/>
        <scheme val="minor"/>
      </rPr>
      <t xml:space="preserve">„Beautiful locations With endless walking possibilities.Hotel Hotel Villa Rosengarten was particularly stunning.  Calm and peaceful, very close to the lake and lovely friendly service.Despite a very steep climb up from Sipplingen it was worth getting up high to see the views.“
June 2022
  </t>
    </r>
    <r>
      <rPr>
        <sz val="11"/>
        <color theme="1"/>
        <rFont val="Calibri"/>
        <family val="2"/>
        <scheme val="minor"/>
      </rPr>
      <t xml:space="preserve">
Hoffentlich sehen wir uns beim GTM in Essen wieder – wirst Du dabei sein?  
Mit lieben sonnigen Grüßen aus Nordengland, 
Alison"
</t>
    </r>
    <r>
      <rPr>
        <u/>
        <sz val="11"/>
        <color theme="1"/>
        <rFont val="Calibri"/>
        <family val="2"/>
        <scheme val="minor"/>
      </rPr>
      <t>aktueller Stand 22 Juni 2018:</t>
    </r>
    <r>
      <rPr>
        <sz val="11"/>
        <color theme="1"/>
        <rFont val="Calibri"/>
        <family val="2"/>
        <scheme val="minor"/>
      </rPr>
      <t xml:space="preserve">
Hi Christiane, 
über die schöne Anzahl Buchungen im ersten Jahr sind wir sehr erfreut (bis heute 78 individuelle Reisende) im 1. Jahr 2018 und hoffe darauf, noch einige Reservierungen zu empfangen. Danke für die tolle Zusammenarbeit! 
Ein paar Bewertungen von den ersten Wandergästen Inntravels haben wir bekommen und es ist schon klar, daß sie über ihr Erlebnis sehr begeistert waren.:
"An excellent holiday around Lake Constance. The walks were varied and very enjoyable, they included lake shore paths, pretty villages, wooded valleys, gardens and orchards. The hotels welcomed us and provided local information which was a great help. The highlights were the walk from Sipplingen, the eagle Owls at Überlingen and a train trip to Schaffhausen."
"The highlight of our holiday was the very first walk from Bodman to Ludwigshaven through the lovely nature reserve.  We have never heard such wonderful birdsong.  There were two cuckoos calling to each other and when we approached a stream we were deafened by the croaking of frogs!  There were many families biking along the path as it was Sunday, but despite this we saw many interesting birds and flowers (including a whole field of blue irises)."
"The boats provided a lovely way to travel and the island of Mainau was another highlight. We spent all day there, taking a bus to Konstanz instead of walking. We enjoyed staying in three very different places, each with their own character. 
Relaxing holiday in beautiful location, surrounded by flowers. Surpassed our expectations"
Alison Temple 
Product Manager Germany, Inntravel
</t>
    </r>
  </si>
  <si>
    <r>
      <rPr>
        <sz val="11"/>
        <color theme="1"/>
        <rFont val="Calibri"/>
        <family val="2"/>
        <scheme val="minor"/>
      </rPr>
      <t xml:space="preserve">Ergebnis 2023:
</t>
    </r>
    <r>
      <rPr>
        <u/>
        <sz val="11"/>
        <color theme="1"/>
        <rFont val="Calibri"/>
        <family val="2"/>
        <scheme val="minor"/>
      </rPr>
      <t xml:space="preserve">NEU entwickelt:: 9-tägige Radreise Bodensee und Vorarlberg:
</t>
    </r>
    <r>
      <rPr>
        <sz val="11"/>
        <color theme="1"/>
        <rFont val="Calibri"/>
        <family val="2"/>
        <scheme val="minor"/>
      </rPr>
      <t xml:space="preserve">
"</t>
    </r>
    <r>
      <rPr>
        <b/>
        <sz val="11"/>
        <color theme="1"/>
        <rFont val="Calibri"/>
        <family val="2"/>
        <scheme val="minor"/>
      </rPr>
      <t xml:space="preserve">Fietsreis 9 dagen Fietsen langs de Bodensee &amp; in Vorarlberg"
siehe Website: </t>
    </r>
    <r>
      <rPr>
        <b/>
        <u/>
        <sz val="11"/>
        <color rgb="FF0070C0"/>
        <rFont val="Calibri"/>
        <family val="2"/>
        <scheme val="minor"/>
      </rPr>
      <t>https://www.krasbusreizen.nl/oostenrijk/fietsreis-bodensee</t>
    </r>
    <r>
      <rPr>
        <sz val="11"/>
        <color theme="1"/>
        <rFont val="Calibri"/>
        <family val="2"/>
        <scheme val="minor"/>
      </rPr>
      <t xml:space="preserve">
</t>
    </r>
    <r>
      <rPr>
        <u/>
        <sz val="11"/>
        <color theme="1"/>
        <rFont val="Calibri"/>
        <family val="2"/>
        <scheme val="minor"/>
      </rPr>
      <t>2022 Termin CS IBT:</t>
    </r>
    <r>
      <rPr>
        <sz val="11"/>
        <color theme="1"/>
        <rFont val="Calibri"/>
        <family val="2"/>
        <scheme val="minor"/>
      </rPr>
      <t xml:space="preserve">
möchten für nächstes Jahr ihr Programm ausweiten
und </t>
    </r>
    <r>
      <rPr>
        <b/>
        <sz val="11"/>
        <color theme="1"/>
        <rFont val="Calibri"/>
        <family val="2"/>
        <scheme val="minor"/>
      </rPr>
      <t xml:space="preserve">NEU Radreisen für Gruppen in der Bodenseeregion anbieten
ca. 7-Tage-Touren
bringen eigene Fahrräder + TourGuide mit
</t>
    </r>
    <r>
      <rPr>
        <sz val="11"/>
        <color theme="1"/>
        <rFont val="Calibri"/>
        <family val="2"/>
        <scheme val="minor"/>
      </rPr>
      <t xml:space="preserve">
</t>
    </r>
  </si>
  <si>
    <r>
      <rPr>
        <b/>
        <sz val="11"/>
        <rFont val="Calibri"/>
        <family val="2"/>
        <scheme val="minor"/>
      </rPr>
      <t>Radreisen</t>
    </r>
    <r>
      <rPr>
        <sz val="11"/>
        <rFont val="Calibri"/>
        <family val="2"/>
        <scheme val="minor"/>
      </rPr>
      <t xml:space="preserve"> - Update der Radregion Bodenseeregion aktuell
</t>
    </r>
    <r>
      <rPr>
        <b/>
        <sz val="11"/>
        <rFont val="Calibri"/>
        <family val="2"/>
        <scheme val="minor"/>
      </rPr>
      <t xml:space="preserve">Wandern: </t>
    </r>
    <r>
      <rPr>
        <sz val="11"/>
        <rFont val="Calibri"/>
        <family val="2"/>
        <scheme val="minor"/>
      </rPr>
      <t xml:space="preserve">
Bodenseeregion - besondere Möglichkeit zu 
verschiedenen Premiumwanderwegen auf der dt. Seite (z.T. auch am See entlang oder mit tolen Ausblicken auf See + Landschaft)
und Kombi Wandern in der Bergwelt  - nah beieinander
auf AT, CH-Seite und in Liechtenstein
</t>
    </r>
    <r>
      <rPr>
        <b/>
        <sz val="11"/>
        <rFont val="Calibri"/>
        <family val="2"/>
        <scheme val="minor"/>
      </rPr>
      <t>+ Kombi mit vielen tollen Ausflusgzielen zum Erleben</t>
    </r>
    <r>
      <rPr>
        <sz val="11"/>
        <rFont val="Calibri"/>
        <family val="2"/>
        <scheme val="minor"/>
      </rPr>
      <t xml:space="preserve">
- Friedrichshafen Zeppelin Museum
- Empfehlung geben: </t>
    </r>
    <r>
      <rPr>
        <b/>
        <sz val="11"/>
        <rFont val="Calibri"/>
        <family val="2"/>
        <scheme val="minor"/>
      </rPr>
      <t>Bodensee Card PLUS</t>
    </r>
    <r>
      <rPr>
        <sz val="11"/>
        <rFont val="Calibri"/>
        <family val="2"/>
        <scheme val="minor"/>
      </rPr>
      <t xml:space="preserve"> für ihre Gäste: 160 Ausflugziele in 4 Ländern am Bodensee inklusive u.a. Bergbahnen, Schiffahrt, Eintritte Schlösser, Zeppelin Museum etc</t>
    </r>
    <r>
      <rPr>
        <sz val="11"/>
        <color rgb="FFFF0000"/>
        <rFont val="Calibri"/>
        <family val="2"/>
        <scheme val="minor"/>
      </rPr>
      <t xml:space="preserve">
</t>
    </r>
  </si>
  <si>
    <r>
      <rPr>
        <b/>
        <sz val="11"/>
        <color theme="1"/>
        <rFont val="Calibri"/>
        <family val="2"/>
        <scheme val="minor"/>
      </rPr>
      <t xml:space="preserve">Besondere Erlebnisse in der Bodenseeregion (D., CH, At, FL) und der besonderen Landschaft =&gt; "create unique memories"
Kombination Landschaft See + Rhein + Bergwelt + hübsche historische Altstädte
</t>
    </r>
    <r>
      <rPr>
        <u/>
        <sz val="11"/>
        <color theme="1"/>
        <rFont val="Calibri"/>
        <family val="2"/>
        <scheme val="minor"/>
      </rPr>
      <t>Ideen über die wir gesprochen haben u.a.:</t>
    </r>
    <r>
      <rPr>
        <sz val="11"/>
        <color theme="1"/>
        <rFont val="Calibri"/>
        <family val="2"/>
        <scheme val="minor"/>
      </rPr>
      <t xml:space="preserve">
- Untersee u Rhein Schifffahrt Konstanz =&gt; Rhinefalls Schaffhausen
- Historische Schifffahrt, besondere Themenfahrten, Dinner Cruises
- Konstanz
- LIndau
- St. Gallen + in der Nähe Chocolarium Flawil
</t>
    </r>
    <r>
      <rPr>
        <b/>
        <sz val="11"/>
        <color theme="1"/>
        <rFont val="Calibri"/>
        <family val="2"/>
        <scheme val="minor"/>
      </rPr>
      <t xml:space="preserve">
</t>
    </r>
    <r>
      <rPr>
        <sz val="11"/>
        <color theme="1"/>
        <rFont val="Calibri"/>
        <family val="2"/>
        <scheme val="minor"/>
      </rPr>
      <t xml:space="preserve">Bergwelt:
- Cable cars like Pfänder from Bregenz lake town directly up in the mountain area
- Principality of Liechtenstein =&gt; Bergwelt Malbun
</t>
    </r>
    <r>
      <rPr>
        <b/>
        <sz val="11"/>
        <color theme="1"/>
        <rFont val="Calibri"/>
        <family val="2"/>
        <scheme val="minor"/>
      </rPr>
      <t>Empfehlung: Bodensee Card PLUS f</t>
    </r>
    <r>
      <rPr>
        <sz val="11"/>
        <color theme="1"/>
        <rFont val="Calibri"/>
        <family val="2"/>
        <scheme val="minor"/>
      </rPr>
      <t>ür ihre Gäste: 160 Ausflugziele in 4 Ländern am Bodensee inklusive u.a. Bergbahnen, Schiffahrt, Eintritte Schlösser, Zeppelin Museum etc =&gt; Bitte Info an uns, wenn Interesse</t>
    </r>
    <r>
      <rPr>
        <u/>
        <sz val="11"/>
        <color theme="1"/>
        <rFont val="Calibri"/>
        <family val="2"/>
        <scheme val="minor"/>
      </rPr>
      <t xml:space="preserve">
__________________________________________________________________
2020: Nach 1. Gespräch mit IBT interessiert an:</t>
    </r>
    <r>
      <rPr>
        <sz val="11"/>
        <color theme="1"/>
        <rFont val="Calibri"/>
        <family val="2"/>
        <scheme val="minor"/>
      </rPr>
      <t xml:space="preserve">
- Sales Guide Bodensee
- Mainau Island Sales Guide + Inselplan
- Schifffahrten Bodensee - Gruppenplaner BSB engl
- besondere Wine Experiences am Bodensee
- Bergbahnen - Bsp. Pfänder + Säntis und weitere
- Zeppelin Thema: Zeppelin Museum, Zeppelin Flüge + Hangar Tours
- Weihnachtsmärkte Bodensee
</t>
    </r>
    <r>
      <rPr>
        <b/>
        <sz val="11"/>
        <color theme="1"/>
        <rFont val="Calibri"/>
        <family val="2"/>
        <scheme val="minor"/>
      </rPr>
      <t>Empfehlng IBT:</t>
    </r>
    <r>
      <rPr>
        <sz val="11"/>
        <color theme="1"/>
        <rFont val="Calibri"/>
        <family val="2"/>
        <scheme val="minor"/>
      </rPr>
      <t xml:space="preserve">
- </t>
    </r>
    <r>
      <rPr>
        <b/>
        <sz val="11"/>
        <rFont val="Calibri"/>
        <family val="2"/>
        <scheme val="minor"/>
      </rPr>
      <t>BCP für ihre Gäste Familien. Informationen für Tour Operators</t>
    </r>
    <r>
      <rPr>
        <sz val="11"/>
        <color rgb="FFFF0000"/>
        <rFont val="Calibri"/>
        <family val="2"/>
        <scheme val="minor"/>
      </rPr>
      <t xml:space="preserve"> </t>
    </r>
    <r>
      <rPr>
        <sz val="11"/>
        <color theme="1"/>
        <rFont val="Calibri"/>
        <family val="2"/>
        <scheme val="minor"/>
      </rPr>
      <t xml:space="preserve">=&gt; mit Hinweis ideal für Programm für mehrere Tage in der ganzen Bodenseeregion D, Ch, A, FL
Übersicht Ausflugsziele inkludiert bei BCP engl - 160 attractions in 4 countries
</t>
    </r>
  </si>
  <si>
    <t>weitere follow up/ To 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</si>
</sst>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3">
    <font>
      <sz val="11"/>
      <color theme="1"/>
      <name val="Calibri"/>
      <family val="2"/>
      <scheme val="minor"/>
    </font>
    <font>
      <b/>
      <sz val="11"/>
      <color theme="1"/>
      <name val="Calibri"/>
      <family val="2"/>
      <scheme val="minor"/>
    </font>
    <font>
      <sz val="10"/>
      <name val="Arial"/>
      <family val="2"/>
    </font>
    <font>
      <sz val="10"/>
      <name val="Arial"/>
      <family val="2"/>
    </font>
    <font>
      <u/>
      <sz val="10"/>
      <color theme="10"/>
      <name val="Arial"/>
      <family val="2"/>
    </font>
    <font>
      <u/>
      <sz val="11"/>
      <color theme="10"/>
      <name val="Calibri"/>
      <family val="2"/>
    </font>
    <font>
      <u/>
      <sz val="11"/>
      <color indexed="12"/>
      <name val="Calibri"/>
      <family val="2"/>
    </font>
    <font>
      <u/>
      <sz val="11"/>
      <color indexed="12"/>
      <name val="宋体"/>
      <charset val="134"/>
    </font>
    <font>
      <b/>
      <sz val="11"/>
      <name val="Calibri"/>
      <family val="2"/>
      <scheme val="minor"/>
    </font>
    <font>
      <sz val="11"/>
      <name val="Calibri"/>
      <family val="2"/>
      <scheme val="minor"/>
    </font>
    <font>
      <b/>
      <sz val="11"/>
      <color rgb="FFFF0000"/>
      <name val="Calibri"/>
      <family val="2"/>
    </font>
    <font>
      <b/>
      <sz val="11"/>
      <color rgb="FFFF0000"/>
      <name val="Calibri"/>
      <family val="2"/>
      <scheme val="minor"/>
    </font>
    <font>
      <sz val="11"/>
      <color rgb="FFFF0000"/>
      <name val="Calibri"/>
      <family val="2"/>
      <scheme val="minor"/>
    </font>
    <font>
      <sz val="11"/>
      <color rgb="FFFF0000"/>
      <name val="Calibri"/>
      <family val="2"/>
    </font>
    <font>
      <i/>
      <sz val="11"/>
      <color rgb="FFFF0000"/>
      <name val="Calibri"/>
      <family val="2"/>
      <scheme val="minor"/>
    </font>
    <font>
      <sz val="9"/>
      <color indexed="81"/>
      <name val="Tahoma"/>
      <family val="2"/>
    </font>
    <font>
      <b/>
      <sz val="9"/>
      <color indexed="81"/>
      <name val="Tahoma"/>
      <family val="2"/>
    </font>
    <font>
      <b/>
      <sz val="12"/>
      <color rgb="FF000000"/>
      <name val="Calibri"/>
      <family val="2"/>
    </font>
    <font>
      <u/>
      <sz val="11"/>
      <color rgb="FF0000FF"/>
      <name val="Calibri"/>
      <family val="2"/>
    </font>
    <font>
      <b/>
      <sz val="11"/>
      <color rgb="FF000000"/>
      <name val="Calibri"/>
      <family val="2"/>
    </font>
    <font>
      <i/>
      <sz val="11"/>
      <color rgb="FFFF0000"/>
      <name val="Calibri"/>
      <family val="2"/>
    </font>
    <font>
      <b/>
      <sz val="10"/>
      <color rgb="FFFF0000"/>
      <name val="Calibri"/>
      <family val="2"/>
    </font>
    <font>
      <sz val="10"/>
      <color rgb="FFFF0000"/>
      <name val="Calibri"/>
      <family val="2"/>
      <scheme val="minor"/>
    </font>
    <font>
      <b/>
      <sz val="10"/>
      <color rgb="FFFF0000"/>
      <name val="Calibri"/>
      <family val="2"/>
      <scheme val="minor"/>
    </font>
    <font>
      <u/>
      <sz val="11"/>
      <color rgb="FFFF0000"/>
      <name val="Calibri"/>
      <family val="2"/>
    </font>
    <font>
      <b/>
      <sz val="12"/>
      <color rgb="FFFF0000"/>
      <name val="Calibri"/>
      <family val="2"/>
    </font>
    <font>
      <u/>
      <sz val="11"/>
      <color rgb="FFFF0000"/>
      <name val="Calibri"/>
      <family val="2"/>
      <scheme val="minor"/>
    </font>
    <font>
      <u/>
      <sz val="11"/>
      <color rgb="FFFF0000"/>
      <name val="Arial"/>
      <family val="2"/>
    </font>
    <font>
      <sz val="11"/>
      <color rgb="FFFF0000"/>
      <name val="Arial"/>
      <family val="2"/>
    </font>
    <font>
      <b/>
      <i/>
      <sz val="11"/>
      <color rgb="FFFF0000"/>
      <name val="Calibri"/>
      <family val="2"/>
    </font>
    <font>
      <sz val="10"/>
      <color rgb="FFFF0000"/>
      <name val="Arial"/>
      <family val="2"/>
    </font>
    <font>
      <sz val="12"/>
      <color rgb="FFFF0000"/>
      <name val="Times New Roman"/>
      <family val="1"/>
    </font>
    <font>
      <sz val="11"/>
      <color rgb="FFFF0000"/>
      <name val="MetaBook-Roman"/>
      <family val="2"/>
    </font>
    <font>
      <sz val="12"/>
      <color rgb="FFFF0000"/>
      <name val="Calibri"/>
      <family val="2"/>
    </font>
    <font>
      <u/>
      <sz val="10"/>
      <color rgb="FFFF0000"/>
      <name val="Calibri"/>
      <family val="2"/>
    </font>
    <font>
      <u/>
      <sz val="12"/>
      <color rgb="FFFF0000"/>
      <name val="Calibri"/>
      <family val="2"/>
    </font>
    <font>
      <i/>
      <sz val="10"/>
      <color rgb="FFFF0000"/>
      <name val="Calibri"/>
      <family val="2"/>
      <scheme val="minor"/>
    </font>
    <font>
      <sz val="12"/>
      <color rgb="FFFF0000"/>
      <name val="Arial"/>
      <family val="2"/>
    </font>
    <font>
      <i/>
      <u/>
      <sz val="11"/>
      <color rgb="FFFF0000"/>
      <name val="Calibri"/>
      <family val="2"/>
    </font>
    <font>
      <b/>
      <i/>
      <sz val="11"/>
      <color rgb="FFFF0000"/>
      <name val="Calibri"/>
      <family val="2"/>
      <scheme val="minor"/>
    </font>
    <font>
      <sz val="11"/>
      <color rgb="FFFF0000"/>
      <name val="Times"/>
      <family val="1"/>
    </font>
    <font>
      <b/>
      <sz val="12"/>
      <color rgb="FFFF0000"/>
      <name val="Calibri"/>
      <family val="2"/>
      <scheme val="minor"/>
    </font>
    <font>
      <u/>
      <sz val="11"/>
      <name val="Calibri"/>
      <family val="2"/>
    </font>
    <font>
      <b/>
      <u/>
      <sz val="11"/>
      <color theme="10"/>
      <name val="Calibri"/>
      <family val="2"/>
    </font>
    <font>
      <b/>
      <u/>
      <sz val="11"/>
      <color rgb="FFFF0000"/>
      <name val="Calibri"/>
      <family val="2"/>
    </font>
    <font>
      <b/>
      <u/>
      <sz val="11"/>
      <color rgb="FF0000FF"/>
      <name val="Calibri"/>
      <family val="2"/>
    </font>
    <font>
      <b/>
      <sz val="10"/>
      <color theme="1"/>
      <name val="Calibri"/>
      <family val="2"/>
      <scheme val="minor"/>
    </font>
    <font>
      <b/>
      <i/>
      <sz val="11"/>
      <color theme="1"/>
      <name val="Calibri"/>
      <family val="2"/>
      <scheme val="minor"/>
    </font>
    <font>
      <b/>
      <u/>
      <sz val="12"/>
      <color rgb="FFFF0000"/>
      <name val="Calibri"/>
      <family val="2"/>
    </font>
    <font>
      <b/>
      <i/>
      <sz val="11"/>
      <color rgb="FF000000"/>
      <name val="Calibri"/>
      <family val="2"/>
    </font>
    <font>
      <b/>
      <u/>
      <sz val="12"/>
      <color indexed="12"/>
      <name val="Calibri"/>
      <family val="2"/>
    </font>
    <font>
      <b/>
      <i/>
      <u/>
      <sz val="11"/>
      <color rgb="FFFF0000"/>
      <name val="Calibri"/>
      <family val="2"/>
    </font>
    <font>
      <b/>
      <sz val="20"/>
      <color theme="1"/>
      <name val="Calibri"/>
      <family val="2"/>
      <scheme val="minor"/>
    </font>
    <font>
      <sz val="12"/>
      <color theme="1"/>
      <name val="Calibri"/>
      <family val="2"/>
      <scheme val="minor"/>
    </font>
    <font>
      <b/>
      <sz val="12"/>
      <color theme="1"/>
      <name val="Calibri"/>
      <family val="2"/>
      <scheme val="minor"/>
    </font>
    <font>
      <b/>
      <sz val="14"/>
      <color rgb="FF000000"/>
      <name val="Calibri"/>
      <family val="2"/>
    </font>
    <font>
      <b/>
      <sz val="14"/>
      <color theme="1"/>
      <name val="Calibri"/>
      <family val="2"/>
      <scheme val="minor"/>
    </font>
    <font>
      <sz val="14"/>
      <color rgb="FF000000"/>
      <name val="Calibri"/>
      <family val="2"/>
    </font>
    <font>
      <b/>
      <sz val="14"/>
      <name val="Calibri"/>
      <family val="2"/>
      <scheme val="minor"/>
    </font>
    <font>
      <sz val="10"/>
      <color rgb="FF1F497D"/>
      <name val="Arial"/>
      <family val="2"/>
    </font>
    <font>
      <u/>
      <sz val="11"/>
      <color theme="1"/>
      <name val="Calibri"/>
      <family val="2"/>
      <scheme val="minor"/>
    </font>
    <font>
      <u/>
      <sz val="11"/>
      <name val="Calibri"/>
      <family val="2"/>
      <scheme val="minor"/>
    </font>
    <font>
      <sz val="11"/>
      <color rgb="FF000000"/>
      <name val="Calibri"/>
      <family val="2"/>
    </font>
    <font>
      <i/>
      <sz val="11"/>
      <color theme="1"/>
      <name val="Calibri"/>
      <family val="2"/>
      <scheme val="minor"/>
    </font>
    <font>
      <b/>
      <sz val="11"/>
      <name val="Calibri"/>
      <family val="2"/>
    </font>
    <font>
      <b/>
      <u/>
      <sz val="11"/>
      <name val="Calibri"/>
      <family val="2"/>
    </font>
    <font>
      <sz val="11"/>
      <name val="Calibri"/>
      <family val="2"/>
    </font>
    <font>
      <sz val="10"/>
      <name val="Calibri"/>
      <family val="2"/>
      <scheme val="minor"/>
    </font>
    <font>
      <sz val="11"/>
      <name val="Arial"/>
      <family val="2"/>
    </font>
    <font>
      <i/>
      <sz val="11"/>
      <name val="Calibri"/>
      <family val="2"/>
    </font>
    <font>
      <b/>
      <sz val="11"/>
      <name val="Arial"/>
      <family val="2"/>
    </font>
    <font>
      <sz val="11"/>
      <color rgb="FF333333"/>
      <name val="Arial"/>
      <family val="2"/>
    </font>
    <font>
      <sz val="11"/>
      <color theme="1"/>
      <name val="Calibri"/>
      <family val="2"/>
      <scheme val="minor"/>
    </font>
    <font>
      <b/>
      <sz val="11"/>
      <color rgb="FF00B0F0"/>
      <name val="Calibri"/>
      <family val="2"/>
      <scheme val="minor"/>
    </font>
    <font>
      <b/>
      <sz val="11"/>
      <color rgb="FF000000"/>
      <name val="Calibri"/>
      <family val="2"/>
      <scheme val="minor"/>
    </font>
    <font>
      <b/>
      <u/>
      <sz val="11"/>
      <color theme="1"/>
      <name val="Calibri"/>
      <family val="2"/>
      <scheme val="minor"/>
    </font>
    <font>
      <sz val="11"/>
      <color theme="0"/>
      <name val="Calibri"/>
      <family val="2"/>
      <scheme val="minor"/>
    </font>
    <font>
      <sz val="11"/>
      <color theme="10"/>
      <name val="Calibri"/>
      <family val="2"/>
    </font>
    <font>
      <sz val="10"/>
      <color theme="1"/>
      <name val="Calibri"/>
      <family val="2"/>
      <scheme val="minor"/>
    </font>
    <font>
      <b/>
      <sz val="11"/>
      <color theme="3" tint="0.39997558519241921"/>
      <name val="Calibri"/>
      <family val="2"/>
      <scheme val="minor"/>
    </font>
    <font>
      <sz val="10"/>
      <color theme="1"/>
      <name val="Arial"/>
      <family val="2"/>
    </font>
    <font>
      <b/>
      <u/>
      <sz val="11"/>
      <name val="Calibri"/>
      <family val="2"/>
      <scheme val="minor"/>
    </font>
    <font>
      <b/>
      <u/>
      <sz val="11"/>
      <color rgb="FF0070C0"/>
      <name val="Calibri"/>
      <family val="2"/>
      <scheme val="minor"/>
    </font>
    <font>
      <b/>
      <sz val="11"/>
      <color rgb="FF0070C0"/>
      <name val="Calibri"/>
      <family val="2"/>
      <scheme val="minor"/>
    </font>
    <font>
      <sz val="11"/>
      <color rgb="FF0070C0"/>
      <name val="Calibri"/>
      <family val="2"/>
      <scheme val="minor"/>
    </font>
    <font>
      <b/>
      <u/>
      <sz val="11"/>
      <color rgb="FF000000"/>
      <name val="Calibri"/>
      <family val="2"/>
    </font>
    <font>
      <sz val="11"/>
      <color rgb="FF000000"/>
      <name val="Calibri"/>
      <family val="2"/>
      <scheme val="minor"/>
    </font>
    <font>
      <sz val="11"/>
      <color rgb="FF00B0F0"/>
      <name val="Calibri"/>
      <family val="2"/>
      <scheme val="minor"/>
    </font>
    <font>
      <u/>
      <sz val="11"/>
      <color rgb="FF00B0F0"/>
      <name val="Calibri"/>
      <family val="2"/>
    </font>
    <font>
      <b/>
      <sz val="11"/>
      <color rgb="FF00CCFF"/>
      <name val="Calibri"/>
      <family val="2"/>
      <scheme val="minor"/>
    </font>
    <font>
      <sz val="18"/>
      <color theme="1"/>
      <name val="Calibri"/>
      <family val="2"/>
      <scheme val="minor"/>
    </font>
    <font>
      <u/>
      <sz val="11"/>
      <color rgb="FF0070C0"/>
      <name val="Calibri"/>
      <family val="2"/>
      <scheme val="minor"/>
    </font>
    <font>
      <sz val="11"/>
      <color rgb="FF00B050"/>
      <name val="Calibri"/>
      <family val="2"/>
      <scheme val="minor"/>
    </font>
  </fonts>
  <fills count="34">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theme="0"/>
        <bgColor indexed="53"/>
      </patternFill>
    </fill>
    <fill>
      <patternFill patternType="solid">
        <fgColor rgb="FFFFFF00"/>
        <bgColor indexed="64"/>
      </patternFill>
    </fill>
    <fill>
      <patternFill patternType="solid">
        <fgColor rgb="FFFF0000"/>
        <bgColor indexed="64"/>
      </patternFill>
    </fill>
    <fill>
      <patternFill patternType="solid">
        <fgColor theme="0"/>
        <bgColor rgb="FFFFFF66"/>
      </patternFill>
    </fill>
    <fill>
      <patternFill patternType="solid">
        <fgColor rgb="FFFFFFFF"/>
        <bgColor rgb="FFFFFFFF"/>
      </patternFill>
    </fill>
    <fill>
      <patternFill patternType="solid">
        <fgColor theme="0"/>
        <bgColor rgb="FFFFFF00"/>
      </patternFill>
    </fill>
    <fill>
      <patternFill patternType="solid">
        <fgColor theme="0"/>
        <bgColor rgb="FFFF3300"/>
      </patternFill>
    </fill>
    <fill>
      <patternFill patternType="solid">
        <fgColor theme="0"/>
        <bgColor rgb="FFFFFFFF"/>
      </patternFill>
    </fill>
    <fill>
      <patternFill patternType="solid">
        <fgColor theme="0"/>
        <bgColor rgb="FFFFC000"/>
      </patternFill>
    </fill>
    <fill>
      <patternFill patternType="solid">
        <fgColor rgb="FF92D050"/>
        <bgColor rgb="FFC3D69B"/>
      </patternFill>
    </fill>
    <fill>
      <patternFill patternType="solid">
        <fgColor rgb="FFC3D69B"/>
        <bgColor rgb="FFC3D69B"/>
      </patternFill>
    </fill>
    <fill>
      <patternFill patternType="solid">
        <fgColor theme="9" tint="0.59999389629810485"/>
        <bgColor rgb="FFDDD9C3"/>
      </patternFill>
    </fill>
    <fill>
      <patternFill patternType="solid">
        <fgColor rgb="FF92D050"/>
        <bgColor indexed="64"/>
      </patternFill>
    </fill>
    <fill>
      <patternFill patternType="solid">
        <fgColor theme="9" tint="0.59999389629810485"/>
        <bgColor indexed="64"/>
      </patternFill>
    </fill>
    <fill>
      <patternFill patternType="solid">
        <fgColor theme="3" tint="0.79998168889431442"/>
        <bgColor rgb="FFEBF1DE"/>
      </patternFill>
    </fill>
    <fill>
      <patternFill patternType="solid">
        <fgColor theme="3" tint="0.79998168889431442"/>
        <bgColor indexed="64"/>
      </patternFill>
    </fill>
    <fill>
      <patternFill patternType="solid">
        <fgColor theme="6" tint="0.79998168889431442"/>
        <bgColor indexed="65"/>
      </patternFill>
    </fill>
    <fill>
      <patternFill patternType="solid">
        <fgColor rgb="FF00FFFF"/>
        <bgColor indexed="64"/>
      </patternFill>
    </fill>
    <fill>
      <patternFill patternType="solid">
        <fgColor rgb="FFFFCC00"/>
        <bgColor indexed="64"/>
      </patternFill>
    </fill>
    <fill>
      <patternFill patternType="solid">
        <fgColor rgb="FF00CCFF"/>
        <bgColor indexed="64"/>
      </patternFill>
    </fill>
    <fill>
      <patternFill patternType="solid">
        <fgColor rgb="FFCCFFFF"/>
        <bgColor indexed="64"/>
      </patternFill>
    </fill>
    <fill>
      <patternFill patternType="solid">
        <fgColor rgb="FFFF33CC"/>
        <bgColor indexed="64"/>
      </patternFill>
    </fill>
    <fill>
      <patternFill patternType="solid">
        <fgColor rgb="FFD60093"/>
        <bgColor indexed="64"/>
      </patternFill>
    </fill>
    <fill>
      <patternFill patternType="solid">
        <fgColor rgb="FF66CCFF"/>
        <bgColor indexed="64"/>
      </patternFill>
    </fill>
    <fill>
      <patternFill patternType="solid">
        <fgColor rgb="FF33CCCC"/>
        <bgColor indexed="64"/>
      </patternFill>
    </fill>
    <fill>
      <patternFill patternType="solid">
        <fgColor theme="6" tint="0.59999389629810485"/>
        <bgColor indexed="64"/>
      </patternFill>
    </fill>
    <fill>
      <patternFill patternType="solid">
        <fgColor rgb="FFCC0000"/>
        <bgColor indexed="64"/>
      </patternFill>
    </fill>
    <fill>
      <patternFill patternType="solid">
        <fgColor rgb="FF3366FF"/>
        <bgColor indexed="64"/>
      </patternFill>
    </fill>
    <fill>
      <patternFill patternType="solid">
        <fgColor rgb="FF00CC99"/>
        <bgColor indexed="64"/>
      </patternFill>
    </fill>
    <fill>
      <patternFill patternType="solid">
        <fgColor rgb="FFFF99FF"/>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8"/>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indexed="64"/>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right style="thin">
        <color indexed="64"/>
      </right>
      <top style="thin">
        <color indexed="64"/>
      </top>
      <bottom style="thin">
        <color indexed="64"/>
      </bottom>
      <diagonal/>
    </border>
    <border>
      <left style="thin">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bottom/>
      <diagonal/>
    </border>
    <border>
      <left style="thin">
        <color indexed="64"/>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style="thin">
        <color indexed="64"/>
      </left>
      <right style="thin">
        <color auto="1"/>
      </right>
      <top style="thin">
        <color auto="1"/>
      </top>
      <bottom/>
      <diagonal/>
    </border>
    <border>
      <left/>
      <right style="thin">
        <color indexed="64"/>
      </right>
      <top style="thin">
        <color indexed="64"/>
      </top>
      <bottom/>
      <diagonal/>
    </border>
    <border>
      <left style="thin">
        <color rgb="FF000000"/>
      </left>
      <right/>
      <top/>
      <bottom style="thin">
        <color rgb="FF000000"/>
      </bottom>
      <diagonal/>
    </border>
    <border>
      <left style="thin">
        <color indexed="64"/>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s>
  <cellStyleXfs count="17">
    <xf numFmtId="0" fontId="0" fillId="0" borderId="0"/>
    <xf numFmtId="0" fontId="2" fillId="0" borderId="0"/>
    <xf numFmtId="0" fontId="4" fillId="0" borderId="0" applyNumberFormat="0" applyFill="0" applyBorder="0" applyAlignment="0" applyProtection="0">
      <alignment vertical="top"/>
      <protection locked="0"/>
    </xf>
    <xf numFmtId="0" fontId="3" fillId="0" borderId="0"/>
    <xf numFmtId="0" fontId="3" fillId="0" borderId="0"/>
    <xf numFmtId="0" fontId="3" fillId="0" borderId="0"/>
    <xf numFmtId="0" fontId="5" fillId="0" borderId="0" applyNumberFormat="0" applyFill="0" applyBorder="0" applyAlignment="0" applyProtection="0">
      <alignment vertical="top"/>
      <protection locked="0"/>
    </xf>
    <xf numFmtId="0" fontId="2" fillId="0" borderId="0"/>
    <xf numFmtId="0" fontId="2" fillId="0" borderId="0"/>
    <xf numFmtId="0" fontId="7"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2" fillId="0" borderId="0"/>
    <xf numFmtId="0" fontId="2" fillId="0" borderId="0"/>
    <xf numFmtId="0" fontId="2" fillId="0" borderId="0"/>
    <xf numFmtId="0" fontId="4" fillId="0" borderId="0" applyNumberFormat="0" applyFill="0" applyBorder="0" applyAlignment="0" applyProtection="0"/>
    <xf numFmtId="0" fontId="18" fillId="0" borderId="0"/>
    <xf numFmtId="0" fontId="72" fillId="20" borderId="0" applyNumberFormat="0" applyBorder="0" applyAlignment="0" applyProtection="0"/>
  </cellStyleXfs>
  <cellXfs count="961">
    <xf numFmtId="0" fontId="0" fillId="0" borderId="0" xfId="0"/>
    <xf numFmtId="0" fontId="1" fillId="0" borderId="0" xfId="0" applyFont="1" applyAlignment="1">
      <alignment wrapText="1"/>
    </xf>
    <xf numFmtId="0" fontId="0" fillId="2" borderId="1" xfId="0" applyFill="1" applyBorder="1" applyAlignment="1">
      <alignment vertical="center" wrapText="1"/>
    </xf>
    <xf numFmtId="0" fontId="1" fillId="2" borderId="1" xfId="0" applyFont="1" applyFill="1" applyBorder="1" applyAlignment="1">
      <alignment vertical="center" wrapText="1"/>
    </xf>
    <xf numFmtId="0" fontId="0" fillId="2" borderId="0" xfId="0" applyFill="1"/>
    <xf numFmtId="0" fontId="0" fillId="2" borderId="1" xfId="0" applyFont="1" applyFill="1" applyBorder="1" applyAlignment="1">
      <alignment vertical="center" wrapText="1"/>
    </xf>
    <xf numFmtId="0" fontId="0" fillId="0" borderId="0" xfId="0" applyFont="1" applyAlignment="1">
      <alignment vertical="center" wrapText="1"/>
    </xf>
    <xf numFmtId="0" fontId="0" fillId="0" borderId="0" xfId="0" applyFont="1"/>
    <xf numFmtId="0" fontId="1" fillId="0" borderId="1" xfId="0" applyFont="1" applyBorder="1" applyAlignment="1">
      <alignment horizontal="center" vertical="center" wrapText="1"/>
    </xf>
    <xf numFmtId="0" fontId="1" fillId="0" borderId="0" xfId="0" applyFont="1" applyAlignment="1">
      <alignment vertical="center" wrapText="1"/>
    </xf>
    <xf numFmtId="0" fontId="0" fillId="0" borderId="0" xfId="0" applyNumberFormat="1" applyFont="1" applyAlignment="1">
      <alignment vertical="center" wrapText="1"/>
    </xf>
    <xf numFmtId="0" fontId="1" fillId="0" borderId="1" xfId="0" applyFont="1" applyBorder="1" applyAlignment="1">
      <alignment vertical="center" wrapText="1"/>
    </xf>
    <xf numFmtId="0" fontId="11" fillId="2" borderId="1" xfId="0" applyFont="1" applyFill="1" applyBorder="1" applyAlignment="1">
      <alignment vertical="top" wrapText="1"/>
    </xf>
    <xf numFmtId="0" fontId="17" fillId="0" borderId="19" xfId="0" applyFont="1" applyBorder="1" applyAlignment="1">
      <alignment vertical="top" wrapText="1"/>
    </xf>
    <xf numFmtId="0" fontId="17" fillId="8" borderId="19" xfId="0" applyFont="1" applyFill="1" applyBorder="1" applyAlignment="1">
      <alignment vertical="center" wrapText="1"/>
    </xf>
    <xf numFmtId="0" fontId="19" fillId="8" borderId="19" xfId="0" applyFont="1" applyFill="1" applyBorder="1" applyAlignment="1">
      <alignment vertical="center" wrapText="1"/>
    </xf>
    <xf numFmtId="0" fontId="10" fillId="2" borderId="1" xfId="0" applyFont="1" applyFill="1" applyBorder="1" applyAlignment="1">
      <alignment vertical="top" wrapText="1"/>
    </xf>
    <xf numFmtId="0" fontId="21" fillId="9" borderId="19" xfId="0" applyFont="1" applyFill="1" applyBorder="1" applyAlignment="1">
      <alignment vertical="top" wrapText="1"/>
    </xf>
    <xf numFmtId="0" fontId="12" fillId="2" borderId="1" xfId="0" applyFont="1" applyFill="1" applyBorder="1" applyAlignment="1">
      <alignment vertical="top" wrapText="1"/>
    </xf>
    <xf numFmtId="0" fontId="22" fillId="2" borderId="1" xfId="0" applyFont="1" applyFill="1" applyBorder="1" applyAlignment="1">
      <alignment vertical="top" wrapText="1"/>
    </xf>
    <xf numFmtId="0" fontId="12" fillId="2" borderId="1" xfId="0" applyFont="1" applyFill="1" applyBorder="1" applyAlignment="1">
      <alignment vertical="center" wrapText="1"/>
    </xf>
    <xf numFmtId="0" fontId="11" fillId="2" borderId="1" xfId="0" applyFont="1" applyFill="1" applyBorder="1" applyAlignment="1">
      <alignment vertical="center" wrapText="1"/>
    </xf>
    <xf numFmtId="0" fontId="24" fillId="2" borderId="1" xfId="6" applyFont="1" applyFill="1" applyBorder="1" applyAlignment="1" applyProtection="1">
      <alignment vertical="center" wrapText="1"/>
    </xf>
    <xf numFmtId="49" fontId="12" fillId="2" borderId="1" xfId="0" applyNumberFormat="1" applyFont="1" applyFill="1" applyBorder="1" applyAlignment="1">
      <alignment vertical="center" wrapText="1"/>
    </xf>
    <xf numFmtId="0" fontId="12" fillId="2" borderId="1" xfId="0" quotePrefix="1" applyFont="1" applyFill="1" applyBorder="1" applyAlignment="1">
      <alignment vertical="center" wrapText="1"/>
    </xf>
    <xf numFmtId="0" fontId="12" fillId="2" borderId="0" xfId="0" applyFont="1" applyFill="1" applyBorder="1" applyAlignment="1">
      <alignment vertical="center" wrapText="1"/>
    </xf>
    <xf numFmtId="0" fontId="10" fillId="2" borderId="1" xfId="0" applyFont="1" applyFill="1" applyBorder="1" applyAlignment="1">
      <alignment vertical="center" wrapText="1"/>
    </xf>
    <xf numFmtId="49" fontId="12" fillId="2" borderId="1" xfId="0" quotePrefix="1" applyNumberFormat="1" applyFont="1" applyFill="1" applyBorder="1" applyAlignment="1">
      <alignment vertical="center" wrapText="1"/>
    </xf>
    <xf numFmtId="0" fontId="12" fillId="11" borderId="1" xfId="0" applyFont="1" applyFill="1" applyBorder="1" applyAlignment="1">
      <alignment vertical="center" wrapText="1"/>
    </xf>
    <xf numFmtId="0" fontId="10" fillId="11" borderId="1" xfId="0" applyFont="1" applyFill="1" applyBorder="1" applyAlignment="1">
      <alignment vertical="center" wrapText="1"/>
    </xf>
    <xf numFmtId="0" fontId="12" fillId="11" borderId="1" xfId="0" applyFont="1" applyFill="1" applyBorder="1" applyAlignment="1">
      <alignment vertical="top" wrapText="1"/>
    </xf>
    <xf numFmtId="0" fontId="13" fillId="2" borderId="1" xfId="0" applyFont="1" applyFill="1" applyBorder="1" applyAlignment="1">
      <alignment vertical="top" wrapText="1"/>
    </xf>
    <xf numFmtId="0" fontId="25" fillId="2" borderId="1" xfId="0" applyFont="1" applyFill="1" applyBorder="1" applyAlignment="1">
      <alignment vertical="center" wrapText="1"/>
    </xf>
    <xf numFmtId="0" fontId="30" fillId="2" borderId="0" xfId="0" applyFont="1" applyFill="1" applyAlignment="1">
      <alignment vertical="center"/>
    </xf>
    <xf numFmtId="0" fontId="12" fillId="2" borderId="1" xfId="0" applyFont="1" applyFill="1" applyBorder="1" applyAlignment="1">
      <alignment horizontal="center" vertical="center" wrapText="1"/>
    </xf>
    <xf numFmtId="0" fontId="24" fillId="2" borderId="1" xfId="6" applyFont="1" applyFill="1" applyBorder="1" applyAlignment="1" applyProtection="1">
      <alignment horizontal="left" vertical="center" wrapText="1"/>
    </xf>
    <xf numFmtId="0" fontId="22" fillId="2" borderId="1" xfId="0" applyFont="1" applyFill="1" applyBorder="1" applyAlignment="1">
      <alignment vertical="center"/>
    </xf>
    <xf numFmtId="0" fontId="12" fillId="2" borderId="1" xfId="0" applyFont="1" applyFill="1" applyBorder="1" applyAlignment="1">
      <alignment horizontal="left" vertical="top" wrapText="1"/>
    </xf>
    <xf numFmtId="0" fontId="24" fillId="11" borderId="1" xfId="6" applyFont="1" applyFill="1" applyBorder="1" applyAlignment="1" applyProtection="1">
      <alignment vertical="center" wrapText="1"/>
    </xf>
    <xf numFmtId="0" fontId="12" fillId="2" borderId="1" xfId="0" applyFont="1" applyFill="1" applyBorder="1" applyAlignment="1">
      <alignment horizontal="left" vertical="center" wrapText="1"/>
    </xf>
    <xf numFmtId="0" fontId="11" fillId="2" borderId="22" xfId="0" applyFont="1" applyFill="1" applyBorder="1" applyAlignment="1">
      <alignment vertical="center" wrapText="1"/>
    </xf>
    <xf numFmtId="0" fontId="12" fillId="2" borderId="22" xfId="0" applyFont="1" applyFill="1" applyBorder="1" applyAlignment="1">
      <alignment wrapText="1"/>
    </xf>
    <xf numFmtId="0" fontId="12" fillId="2" borderId="22" xfId="0" applyFont="1" applyFill="1" applyBorder="1" applyAlignment="1">
      <alignment vertical="center" wrapText="1"/>
    </xf>
    <xf numFmtId="0" fontId="12" fillId="11" borderId="22" xfId="0" applyFont="1" applyFill="1" applyBorder="1" applyAlignment="1">
      <alignment vertical="center" wrapText="1"/>
    </xf>
    <xf numFmtId="0" fontId="24" fillId="2" borderId="22" xfId="6" applyFont="1" applyFill="1" applyBorder="1" applyAlignment="1" applyProtection="1">
      <alignment vertical="center" wrapText="1"/>
    </xf>
    <xf numFmtId="0" fontId="12" fillId="11" borderId="22" xfId="0" applyFont="1" applyFill="1" applyBorder="1" applyAlignment="1">
      <alignment vertical="top" wrapText="1"/>
    </xf>
    <xf numFmtId="0" fontId="24" fillId="2" borderId="1" xfId="0" applyFont="1" applyFill="1" applyBorder="1" applyAlignment="1">
      <alignment vertical="top" wrapText="1"/>
    </xf>
    <xf numFmtId="0" fontId="12" fillId="7" borderId="19" xfId="0" applyFont="1" applyFill="1" applyBorder="1" applyAlignment="1">
      <alignment vertical="top" wrapText="1"/>
    </xf>
    <xf numFmtId="0" fontId="12" fillId="2" borderId="0" xfId="0" applyFont="1" applyFill="1" applyBorder="1" applyAlignment="1">
      <alignment horizontal="left" vertical="center" wrapText="1"/>
    </xf>
    <xf numFmtId="22" fontId="12" fillId="2" borderId="1" xfId="0" applyNumberFormat="1" applyFont="1" applyFill="1" applyBorder="1" applyAlignment="1">
      <alignment horizontal="left" vertical="center" wrapText="1"/>
    </xf>
    <xf numFmtId="0" fontId="12" fillId="2" borderId="1" xfId="0" applyNumberFormat="1" applyFont="1" applyFill="1" applyBorder="1" applyAlignment="1">
      <alignment vertical="center" wrapText="1"/>
    </xf>
    <xf numFmtId="0" fontId="25" fillId="2" borderId="19" xfId="0" applyFont="1" applyFill="1" applyBorder="1" applyAlignment="1">
      <alignment vertical="center" wrapText="1"/>
    </xf>
    <xf numFmtId="0" fontId="12" fillId="2" borderId="19" xfId="0" applyFont="1" applyFill="1" applyBorder="1" applyAlignment="1">
      <alignment vertical="center" wrapText="1"/>
    </xf>
    <xf numFmtId="0" fontId="12" fillId="2" borderId="19" xfId="0" applyFont="1" applyFill="1" applyBorder="1" applyAlignment="1">
      <alignment horizontal="center" vertical="center" wrapText="1"/>
    </xf>
    <xf numFmtId="0" fontId="24" fillId="2" borderId="19" xfId="15" applyFont="1" applyFill="1" applyBorder="1" applyAlignment="1" applyProtection="1">
      <alignment vertical="center" wrapText="1"/>
    </xf>
    <xf numFmtId="0" fontId="10" fillId="2" borderId="19" xfId="0" applyFont="1" applyFill="1" applyBorder="1" applyAlignment="1">
      <alignment vertical="center" wrapText="1"/>
    </xf>
    <xf numFmtId="0" fontId="24" fillId="2" borderId="19" xfId="15" applyFont="1" applyFill="1" applyBorder="1" applyAlignment="1" applyProtection="1">
      <alignment horizontal="left" vertical="center" wrapText="1"/>
    </xf>
    <xf numFmtId="0" fontId="12" fillId="11" borderId="19" xfId="0" applyFont="1" applyFill="1" applyBorder="1" applyAlignment="1">
      <alignment horizontal="left" vertical="top" wrapText="1"/>
    </xf>
    <xf numFmtId="0" fontId="12" fillId="2" borderId="19" xfId="0" applyFont="1" applyFill="1" applyBorder="1" applyAlignment="1">
      <alignment horizontal="left" vertical="top" wrapText="1"/>
    </xf>
    <xf numFmtId="0" fontId="11" fillId="2" borderId="1" xfId="0" applyFont="1" applyFill="1" applyBorder="1" applyAlignment="1">
      <alignment horizontal="left" vertical="top" wrapText="1"/>
    </xf>
    <xf numFmtId="0" fontId="12" fillId="2" borderId="3" xfId="0" applyFont="1" applyFill="1" applyBorder="1" applyAlignment="1">
      <alignment vertical="top" wrapText="1"/>
    </xf>
    <xf numFmtId="0" fontId="12" fillId="2" borderId="5" xfId="0" applyFont="1" applyFill="1" applyBorder="1" applyAlignment="1">
      <alignment vertical="top" wrapText="1"/>
    </xf>
    <xf numFmtId="0" fontId="24" fillId="11" borderId="1" xfId="0" applyFont="1" applyFill="1" applyBorder="1" applyAlignment="1">
      <alignment vertical="top" wrapText="1"/>
    </xf>
    <xf numFmtId="0" fontId="24" fillId="2" borderId="2" xfId="0" applyFont="1" applyFill="1" applyBorder="1" applyAlignment="1">
      <alignment vertical="top" wrapText="1"/>
    </xf>
    <xf numFmtId="0" fontId="24" fillId="2" borderId="1" xfId="6" applyFont="1" applyFill="1" applyBorder="1" applyAlignment="1" applyProtection="1">
      <alignment vertical="top" wrapText="1"/>
    </xf>
    <xf numFmtId="0" fontId="24" fillId="2" borderId="1" xfId="6" applyFont="1" applyFill="1" applyBorder="1" applyAlignment="1" applyProtection="1">
      <alignment horizontal="center" vertical="center" wrapText="1"/>
    </xf>
    <xf numFmtId="0" fontId="12" fillId="2" borderId="1" xfId="0" applyFont="1" applyFill="1" applyBorder="1" applyAlignment="1">
      <alignment horizontal="left" vertical="center"/>
    </xf>
    <xf numFmtId="0" fontId="24" fillId="11" borderId="1" xfId="6" applyFont="1" applyFill="1" applyBorder="1" applyAlignment="1" applyProtection="1">
      <alignment horizontal="left" vertical="center" wrapText="1"/>
    </xf>
    <xf numFmtId="0" fontId="12" fillId="2" borderId="6" xfId="5" applyFont="1" applyFill="1" applyBorder="1" applyAlignment="1" applyProtection="1">
      <alignment horizontal="left" vertical="center" wrapText="1"/>
      <protection locked="0"/>
    </xf>
    <xf numFmtId="49" fontId="12" fillId="2" borderId="6" xfId="5" quotePrefix="1" applyNumberFormat="1" applyFont="1" applyFill="1" applyBorder="1" applyAlignment="1" applyProtection="1">
      <alignment horizontal="left" vertical="center" wrapText="1"/>
      <protection locked="0"/>
    </xf>
    <xf numFmtId="1" fontId="12" fillId="2" borderId="6" xfId="5" quotePrefix="1" applyNumberFormat="1" applyFont="1" applyFill="1" applyBorder="1" applyAlignment="1" applyProtection="1">
      <alignment horizontal="left" vertical="center" wrapText="1"/>
      <protection locked="0"/>
    </xf>
    <xf numFmtId="0" fontId="27" fillId="2" borderId="6" xfId="6" applyFont="1" applyFill="1" applyBorder="1" applyAlignment="1" applyProtection="1">
      <alignment horizontal="left" vertical="center" wrapText="1"/>
      <protection locked="0"/>
    </xf>
    <xf numFmtId="0" fontId="12" fillId="2" borderId="3" xfId="0" applyFont="1" applyFill="1" applyBorder="1" applyAlignment="1">
      <alignment vertical="center" wrapText="1"/>
    </xf>
    <xf numFmtId="0" fontId="22" fillId="2" borderId="1" xfId="0" applyFont="1" applyFill="1" applyBorder="1" applyAlignment="1">
      <alignment vertical="top"/>
    </xf>
    <xf numFmtId="0" fontId="22" fillId="2" borderId="1" xfId="0" applyFont="1" applyFill="1" applyBorder="1"/>
    <xf numFmtId="0" fontId="23" fillId="2" borderId="1" xfId="0" applyFont="1" applyFill="1" applyBorder="1" applyAlignment="1">
      <alignment vertical="center"/>
    </xf>
    <xf numFmtId="0" fontId="22" fillId="2" borderId="1" xfId="0" applyFont="1" applyFill="1" applyBorder="1" applyAlignment="1">
      <alignment vertical="center" wrapText="1"/>
    </xf>
    <xf numFmtId="0" fontId="34" fillId="2" borderId="1" xfId="6" applyFont="1" applyFill="1" applyBorder="1" applyAlignment="1" applyProtection="1">
      <alignment vertical="center" wrapText="1"/>
    </xf>
    <xf numFmtId="0" fontId="23" fillId="2" borderId="1" xfId="0" applyFont="1" applyFill="1" applyBorder="1" applyAlignment="1">
      <alignment vertical="top" wrapText="1"/>
    </xf>
    <xf numFmtId="0" fontId="10" fillId="12" borderId="1" xfId="0" applyFont="1" applyFill="1" applyBorder="1" applyAlignment="1">
      <alignment vertical="center" wrapText="1"/>
    </xf>
    <xf numFmtId="0" fontId="24" fillId="12" borderId="1" xfId="6" applyFont="1" applyFill="1" applyBorder="1" applyAlignment="1" applyProtection="1">
      <alignment vertical="center" wrapText="1"/>
    </xf>
    <xf numFmtId="0" fontId="12" fillId="2" borderId="2" xfId="0" applyFont="1" applyFill="1" applyBorder="1" applyAlignment="1">
      <alignment vertical="center" wrapText="1"/>
    </xf>
    <xf numFmtId="0" fontId="10" fillId="2" borderId="19" xfId="0" applyFont="1" applyFill="1" applyBorder="1" applyAlignment="1">
      <alignment vertical="top" wrapText="1"/>
    </xf>
    <xf numFmtId="0" fontId="11" fillId="2" borderId="0" xfId="0" applyFont="1" applyFill="1" applyBorder="1" applyAlignment="1">
      <alignment vertical="top" wrapText="1"/>
    </xf>
    <xf numFmtId="0" fontId="12" fillId="2" borderId="19" xfId="0" applyFont="1" applyFill="1" applyBorder="1" applyAlignment="1">
      <alignment vertical="top" wrapText="1"/>
    </xf>
    <xf numFmtId="0" fontId="24" fillId="2" borderId="19" xfId="6" applyFont="1" applyFill="1" applyBorder="1" applyAlignment="1" applyProtection="1">
      <alignment horizontal="left" vertical="center" wrapText="1"/>
    </xf>
    <xf numFmtId="0" fontId="29" fillId="2" borderId="19" xfId="0" applyFont="1" applyFill="1" applyBorder="1" applyAlignment="1">
      <alignment vertical="top" wrapText="1"/>
    </xf>
    <xf numFmtId="0" fontId="10" fillId="4" borderId="1" xfId="0" applyFont="1" applyFill="1" applyBorder="1" applyAlignment="1">
      <alignment vertical="center" wrapText="1"/>
    </xf>
    <xf numFmtId="0" fontId="23" fillId="2" borderId="1" xfId="0" applyFont="1" applyFill="1" applyBorder="1" applyAlignment="1">
      <alignment vertical="center" wrapText="1"/>
    </xf>
    <xf numFmtId="0" fontId="25" fillId="11" borderId="19" xfId="0" applyFont="1" applyFill="1" applyBorder="1" applyAlignment="1">
      <alignment vertical="center" wrapText="1"/>
    </xf>
    <xf numFmtId="0" fontId="14" fillId="2" borderId="1" xfId="0" applyFont="1" applyFill="1" applyBorder="1" applyAlignment="1">
      <alignment vertical="center" wrapText="1"/>
    </xf>
    <xf numFmtId="0" fontId="12" fillId="11" borderId="1" xfId="0" applyFont="1" applyFill="1" applyBorder="1" applyAlignment="1">
      <alignment horizontal="center" vertical="top" wrapText="1"/>
    </xf>
    <xf numFmtId="49" fontId="12" fillId="10" borderId="22" xfId="0" applyNumberFormat="1" applyFont="1" applyFill="1" applyBorder="1" applyAlignment="1">
      <alignment vertical="center" wrapText="1"/>
    </xf>
    <xf numFmtId="0" fontId="12" fillId="10" borderId="22" xfId="0" applyFont="1" applyFill="1" applyBorder="1" applyAlignment="1">
      <alignment vertical="center" wrapText="1"/>
    </xf>
    <xf numFmtId="0" fontId="12" fillId="10" borderId="19" xfId="0" applyFont="1" applyFill="1" applyBorder="1" applyAlignment="1">
      <alignment vertical="center" wrapText="1"/>
    </xf>
    <xf numFmtId="0" fontId="12" fillId="10" borderId="19" xfId="0" applyFont="1" applyFill="1" applyBorder="1" applyAlignment="1">
      <alignment vertical="top" wrapText="1"/>
    </xf>
    <xf numFmtId="0" fontId="10" fillId="2" borderId="2" xfId="0" applyFont="1" applyFill="1" applyBorder="1" applyAlignment="1">
      <alignment vertical="center" wrapText="1"/>
    </xf>
    <xf numFmtId="49" fontId="12" fillId="10" borderId="2" xfId="0" applyNumberFormat="1" applyFont="1" applyFill="1" applyBorder="1" applyAlignment="1">
      <alignment vertical="center" wrapText="1"/>
    </xf>
    <xf numFmtId="0" fontId="12" fillId="10" borderId="2" xfId="0" applyFont="1" applyFill="1" applyBorder="1" applyAlignment="1">
      <alignment vertical="center" wrapText="1"/>
    </xf>
    <xf numFmtId="0" fontId="12" fillId="10" borderId="0" xfId="0" applyFont="1" applyFill="1" applyBorder="1" applyAlignment="1">
      <alignment vertical="center" wrapText="1"/>
    </xf>
    <xf numFmtId="49" fontId="12" fillId="10" borderId="1" xfId="0" applyNumberFormat="1" applyFont="1" applyFill="1" applyBorder="1" applyAlignment="1">
      <alignment vertical="center" wrapText="1"/>
    </xf>
    <xf numFmtId="0" fontId="12" fillId="10" borderId="1" xfId="0" applyFont="1" applyFill="1" applyBorder="1" applyAlignment="1">
      <alignment vertical="center" wrapText="1"/>
    </xf>
    <xf numFmtId="0" fontId="12" fillId="2" borderId="6" xfId="0" applyFont="1" applyFill="1" applyBorder="1" applyAlignment="1">
      <alignment vertical="center" wrapText="1"/>
    </xf>
    <xf numFmtId="0" fontId="12" fillId="10" borderId="24" xfId="0" applyFont="1" applyFill="1" applyBorder="1" applyAlignment="1">
      <alignment vertical="center" wrapText="1"/>
    </xf>
    <xf numFmtId="0" fontId="24" fillId="10" borderId="24" xfId="15" applyFont="1" applyFill="1" applyBorder="1" applyAlignment="1" applyProtection="1">
      <alignment horizontal="left" vertical="center" wrapText="1"/>
    </xf>
    <xf numFmtId="0" fontId="12" fillId="10" borderId="24" xfId="0" applyFont="1" applyFill="1" applyBorder="1" applyAlignment="1">
      <alignment vertical="top" wrapText="1"/>
    </xf>
    <xf numFmtId="0" fontId="13" fillId="2" borderId="19" xfId="0" applyFont="1" applyFill="1" applyBorder="1" applyAlignment="1">
      <alignment vertical="center" wrapText="1"/>
    </xf>
    <xf numFmtId="49" fontId="12" fillId="2" borderId="19" xfId="0" applyNumberFormat="1" applyFont="1" applyFill="1" applyBorder="1" applyAlignment="1">
      <alignment vertical="center" wrapText="1"/>
    </xf>
    <xf numFmtId="0" fontId="10" fillId="11" borderId="19" xfId="0" applyFont="1" applyFill="1" applyBorder="1" applyAlignment="1">
      <alignment vertical="top" wrapText="1"/>
    </xf>
    <xf numFmtId="0" fontId="12" fillId="11" borderId="19" xfId="0" applyFont="1" applyFill="1" applyBorder="1" applyAlignment="1">
      <alignment vertical="top" wrapText="1"/>
    </xf>
    <xf numFmtId="0" fontId="11" fillId="2" borderId="1" xfId="0" applyFont="1" applyFill="1" applyBorder="1" applyAlignment="1">
      <alignment horizontal="left" vertical="center" wrapText="1"/>
    </xf>
    <xf numFmtId="0" fontId="24" fillId="2" borderId="1" xfId="6" applyNumberFormat="1" applyFont="1" applyFill="1" applyBorder="1" applyAlignment="1" applyProtection="1">
      <alignment horizontal="left" vertical="center" wrapText="1"/>
    </xf>
    <xf numFmtId="49" fontId="12" fillId="2" borderId="1" xfId="0" applyNumberFormat="1" applyFont="1" applyFill="1" applyBorder="1" applyAlignment="1">
      <alignment horizontal="left" vertical="center" wrapText="1"/>
    </xf>
    <xf numFmtId="0" fontId="12" fillId="2" borderId="1" xfId="0" quotePrefix="1" applyNumberFormat="1" applyFont="1" applyFill="1" applyBorder="1" applyAlignment="1">
      <alignment horizontal="left" vertical="center" wrapText="1"/>
    </xf>
    <xf numFmtId="0" fontId="12" fillId="2" borderId="1" xfId="0" applyNumberFormat="1" applyFont="1" applyFill="1" applyBorder="1" applyAlignment="1">
      <alignment horizontal="left" vertical="center" wrapText="1"/>
    </xf>
    <xf numFmtId="0" fontId="12" fillId="2" borderId="1" xfId="0" quotePrefix="1" applyNumberFormat="1" applyFont="1" applyFill="1" applyBorder="1" applyAlignment="1">
      <alignment vertical="center" wrapText="1"/>
    </xf>
    <xf numFmtId="0" fontId="12" fillId="2" borderId="0" xfId="0" applyFont="1" applyFill="1" applyAlignment="1">
      <alignment vertical="center" wrapText="1"/>
    </xf>
    <xf numFmtId="0" fontId="11" fillId="2" borderId="17" xfId="5" applyFont="1" applyFill="1" applyBorder="1" applyAlignment="1" applyProtection="1">
      <alignment horizontal="left" vertical="center" wrapText="1"/>
      <protection locked="0"/>
    </xf>
    <xf numFmtId="0" fontId="12" fillId="2" borderId="1" xfId="5" applyFont="1" applyFill="1" applyBorder="1" applyAlignment="1" applyProtection="1">
      <alignment vertical="center" wrapText="1"/>
      <protection locked="0"/>
    </xf>
    <xf numFmtId="0" fontId="26" fillId="2" borderId="1" xfId="2" applyFont="1" applyFill="1" applyBorder="1" applyAlignment="1" applyProtection="1">
      <alignment horizontal="left" vertical="center" wrapText="1"/>
      <protection locked="0"/>
    </xf>
    <xf numFmtId="0" fontId="12" fillId="2" borderId="1" xfId="5" applyFont="1" applyFill="1" applyBorder="1" applyAlignment="1" applyProtection="1">
      <alignment horizontal="left" vertical="center" wrapText="1"/>
      <protection locked="0"/>
    </xf>
    <xf numFmtId="49" fontId="12" fillId="2" borderId="1" xfId="5" quotePrefix="1" applyNumberFormat="1" applyFont="1" applyFill="1" applyBorder="1" applyAlignment="1" applyProtection="1">
      <alignment horizontal="left" vertical="center" wrapText="1"/>
      <protection locked="0"/>
    </xf>
    <xf numFmtId="0" fontId="12" fillId="2" borderId="1" xfId="5" quotePrefix="1" applyFont="1" applyFill="1" applyBorder="1" applyAlignment="1" applyProtection="1">
      <alignment horizontal="left" vertical="center" wrapText="1"/>
      <protection locked="0"/>
    </xf>
    <xf numFmtId="0" fontId="11" fillId="2" borderId="0" xfId="0" applyFont="1" applyFill="1" applyAlignment="1">
      <alignment vertical="center" wrapText="1"/>
    </xf>
    <xf numFmtId="0" fontId="11" fillId="2" borderId="0" xfId="0" applyFont="1" applyFill="1" applyAlignment="1">
      <alignment vertical="center"/>
    </xf>
    <xf numFmtId="0" fontId="12" fillId="11" borderId="19" xfId="0" applyFont="1" applyFill="1" applyBorder="1" applyAlignment="1">
      <alignment vertical="center" wrapText="1"/>
    </xf>
    <xf numFmtId="0" fontId="12" fillId="11" borderId="19" xfId="0" applyFont="1" applyFill="1" applyBorder="1" applyAlignment="1">
      <alignment horizontal="center" vertical="center" wrapText="1"/>
    </xf>
    <xf numFmtId="0" fontId="24" fillId="11" borderId="19" xfId="15" applyFont="1" applyFill="1" applyBorder="1" applyAlignment="1" applyProtection="1">
      <alignment vertical="center" wrapText="1"/>
    </xf>
    <xf numFmtId="49" fontId="12" fillId="11" borderId="19" xfId="0" applyNumberFormat="1" applyFont="1" applyFill="1" applyBorder="1" applyAlignment="1">
      <alignment vertical="center" wrapText="1"/>
    </xf>
    <xf numFmtId="0" fontId="24" fillId="11" borderId="19" xfId="15" applyFont="1" applyFill="1" applyBorder="1" applyAlignment="1" applyProtection="1">
      <alignment horizontal="left" vertical="center" wrapText="1"/>
    </xf>
    <xf numFmtId="0" fontId="10" fillId="11" borderId="19" xfId="0" applyFont="1" applyFill="1" applyBorder="1" applyAlignment="1">
      <alignment vertical="center" wrapText="1"/>
    </xf>
    <xf numFmtId="0" fontId="12" fillId="2" borderId="0" xfId="0" applyFont="1" applyFill="1" applyBorder="1" applyAlignment="1">
      <alignment vertical="top" wrapText="1"/>
    </xf>
    <xf numFmtId="0" fontId="12" fillId="2" borderId="0" xfId="0" applyFont="1" applyFill="1" applyBorder="1" applyAlignment="1">
      <alignment horizontal="left" vertical="top" wrapText="1"/>
    </xf>
    <xf numFmtId="0" fontId="20" fillId="11" borderId="19" xfId="0" applyFont="1" applyFill="1" applyBorder="1" applyAlignment="1">
      <alignment vertical="top" wrapText="1"/>
    </xf>
    <xf numFmtId="0" fontId="12" fillId="2" borderId="0" xfId="0" applyFont="1" applyFill="1" applyAlignment="1">
      <alignment horizontal="left" vertical="center" indent="1"/>
    </xf>
    <xf numFmtId="0" fontId="24" fillId="2" borderId="0" xfId="6" applyFont="1" applyFill="1" applyAlignment="1" applyProtection="1">
      <alignment horizontal="left" vertical="center" indent="1"/>
    </xf>
    <xf numFmtId="0" fontId="12" fillId="2" borderId="0" xfId="0" applyFont="1" applyFill="1" applyAlignment="1">
      <alignment vertical="top" wrapText="1"/>
    </xf>
    <xf numFmtId="0" fontId="24" fillId="11" borderId="19" xfId="0" applyFont="1" applyFill="1" applyBorder="1" applyAlignment="1">
      <alignment vertical="top" wrapText="1"/>
    </xf>
    <xf numFmtId="0" fontId="12" fillId="2" borderId="0" xfId="0" applyFont="1" applyFill="1" applyAlignment="1">
      <alignment horizontal="left" vertical="center" wrapText="1"/>
    </xf>
    <xf numFmtId="0" fontId="12" fillId="2" borderId="0" xfId="0" applyNumberFormat="1" applyFont="1" applyFill="1" applyBorder="1" applyAlignment="1">
      <alignment horizontal="left" vertical="center" wrapText="1"/>
    </xf>
    <xf numFmtId="0" fontId="13" fillId="2" borderId="0" xfId="0" applyFont="1" applyFill="1" applyAlignment="1">
      <alignment horizontal="left" vertical="center" wrapText="1"/>
    </xf>
    <xf numFmtId="0" fontId="11" fillId="2" borderId="0" xfId="0" applyFont="1" applyFill="1" applyBorder="1" applyAlignment="1">
      <alignment vertical="center" wrapText="1"/>
    </xf>
    <xf numFmtId="0" fontId="11" fillId="2" borderId="1" xfId="0" applyFont="1" applyFill="1" applyBorder="1" applyAlignment="1">
      <alignment vertical="center"/>
    </xf>
    <xf numFmtId="0" fontId="12" fillId="2" borderId="1" xfId="0" applyFont="1" applyFill="1" applyBorder="1" applyAlignment="1">
      <alignment vertical="center"/>
    </xf>
    <xf numFmtId="0" fontId="12" fillId="2" borderId="1" xfId="0" quotePrefix="1" applyFont="1" applyFill="1" applyBorder="1" applyAlignment="1">
      <alignment horizontal="left" vertical="center" wrapText="1"/>
    </xf>
    <xf numFmtId="0" fontId="11" fillId="2" borderId="0" xfId="0" applyFont="1" applyFill="1" applyBorder="1" applyAlignment="1">
      <alignment horizontal="left" vertical="top" wrapText="1"/>
    </xf>
    <xf numFmtId="49" fontId="12" fillId="2" borderId="1" xfId="0" quotePrefix="1" applyNumberFormat="1" applyFont="1" applyFill="1" applyBorder="1" applyAlignment="1">
      <alignment horizontal="left" vertical="center" wrapText="1"/>
    </xf>
    <xf numFmtId="0" fontId="24" fillId="2" borderId="0" xfId="6" applyFont="1" applyFill="1" applyAlignment="1" applyProtection="1"/>
    <xf numFmtId="0" fontId="24" fillId="2" borderId="1" xfId="6" applyNumberFormat="1" applyFont="1" applyFill="1" applyBorder="1" applyAlignment="1" applyProtection="1">
      <alignment vertical="center" wrapText="1"/>
    </xf>
    <xf numFmtId="0" fontId="11" fillId="2" borderId="0" xfId="0" applyFont="1" applyFill="1" applyBorder="1" applyAlignment="1">
      <alignment horizontal="left" vertical="center" wrapText="1"/>
    </xf>
    <xf numFmtId="0" fontId="25" fillId="11" borderId="19" xfId="0" applyFont="1" applyFill="1" applyBorder="1" applyAlignment="1">
      <alignment vertical="top" wrapText="1"/>
    </xf>
    <xf numFmtId="0" fontId="12" fillId="11" borderId="19" xfId="0" applyFont="1" applyFill="1" applyBorder="1" applyAlignment="1">
      <alignment horizontal="center" vertical="top" wrapText="1"/>
    </xf>
    <xf numFmtId="0" fontId="24" fillId="11" borderId="19" xfId="15" applyFont="1" applyFill="1" applyBorder="1" applyAlignment="1" applyProtection="1">
      <alignment vertical="top" wrapText="1"/>
    </xf>
    <xf numFmtId="0" fontId="13" fillId="11" borderId="19" xfId="0" applyFont="1" applyFill="1" applyBorder="1" applyAlignment="1">
      <alignment vertical="top" wrapText="1"/>
    </xf>
    <xf numFmtId="49" fontId="12" fillId="11" borderId="19" xfId="0" applyNumberFormat="1" applyFont="1" applyFill="1" applyBorder="1" applyAlignment="1">
      <alignment vertical="top" wrapText="1"/>
    </xf>
    <xf numFmtId="0" fontId="24" fillId="11" borderId="19" xfId="15" applyFont="1" applyFill="1" applyBorder="1" applyAlignment="1" applyProtection="1">
      <alignment horizontal="left" vertical="top" wrapText="1"/>
    </xf>
    <xf numFmtId="0" fontId="12" fillId="2" borderId="1" xfId="0" quotePrefix="1" applyFont="1" applyFill="1" applyBorder="1" applyAlignment="1">
      <alignment horizontal="center" vertical="center" wrapText="1"/>
    </xf>
    <xf numFmtId="0" fontId="24" fillId="2" borderId="0" xfId="6" applyFont="1" applyFill="1" applyAlignment="1" applyProtection="1">
      <alignment horizontal="left" vertical="center"/>
    </xf>
    <xf numFmtId="0" fontId="11" fillId="2" borderId="18" xfId="5" applyFont="1" applyFill="1" applyBorder="1" applyAlignment="1" applyProtection="1">
      <alignment horizontal="left" vertical="center" wrapText="1"/>
      <protection locked="0"/>
    </xf>
    <xf numFmtId="0" fontId="12" fillId="2" borderId="6" xfId="5" applyFont="1" applyFill="1" applyBorder="1" applyAlignment="1" applyProtection="1">
      <alignment vertical="center" wrapText="1"/>
      <protection locked="0"/>
    </xf>
    <xf numFmtId="0" fontId="26" fillId="2" borderId="6" xfId="2" applyFont="1" applyFill="1" applyBorder="1" applyAlignment="1" applyProtection="1">
      <alignment horizontal="left" vertical="center" wrapText="1"/>
      <protection locked="0"/>
    </xf>
    <xf numFmtId="49" fontId="12" fillId="2" borderId="6" xfId="5" quotePrefix="1" applyNumberFormat="1" applyFont="1" applyFill="1" applyBorder="1" applyAlignment="1" applyProtection="1">
      <alignment horizontal="right" vertical="center" wrapText="1"/>
      <protection locked="0"/>
    </xf>
    <xf numFmtId="0" fontId="12" fillId="2" borderId="6" xfId="5" quotePrefix="1" applyFont="1" applyFill="1" applyBorder="1" applyAlignment="1" applyProtection="1">
      <alignment horizontal="right" vertical="center" wrapText="1"/>
      <protection locked="0"/>
    </xf>
    <xf numFmtId="0" fontId="31" fillId="2" borderId="0" xfId="0" applyFont="1" applyFill="1" applyAlignment="1">
      <alignment wrapText="1"/>
    </xf>
    <xf numFmtId="0" fontId="12" fillId="11" borderId="0" xfId="0" applyFont="1" applyFill="1" applyBorder="1" applyAlignment="1">
      <alignment vertical="top" wrapText="1"/>
    </xf>
    <xf numFmtId="0" fontId="12" fillId="11" borderId="19" xfId="0" applyFont="1" applyFill="1" applyBorder="1" applyAlignment="1">
      <alignment horizontal="left" vertical="center" wrapText="1"/>
    </xf>
    <xf numFmtId="0" fontId="32" fillId="2" borderId="1" xfId="0" applyFont="1" applyFill="1" applyBorder="1" applyAlignment="1">
      <alignment vertical="top" wrapText="1"/>
    </xf>
    <xf numFmtId="0" fontId="20" fillId="2" borderId="19" xfId="0" applyFont="1" applyFill="1" applyBorder="1" applyAlignment="1">
      <alignment vertical="top" wrapText="1"/>
    </xf>
    <xf numFmtId="0" fontId="12" fillId="2" borderId="1" xfId="0" applyFont="1" applyFill="1" applyBorder="1" applyAlignment="1">
      <alignment vertical="top" wrapText="1" shrinkToFit="1"/>
    </xf>
    <xf numFmtId="0" fontId="25" fillId="2" borderId="19" xfId="0" applyFont="1" applyFill="1" applyBorder="1" applyAlignment="1">
      <alignment vertical="top" wrapText="1"/>
    </xf>
    <xf numFmtId="12" fontId="12" fillId="2" borderId="1" xfId="0" applyNumberFormat="1" applyFont="1" applyFill="1" applyBorder="1" applyAlignment="1">
      <alignment vertical="center" wrapText="1"/>
    </xf>
    <xf numFmtId="0" fontId="14" fillId="2" borderId="1" xfId="0" applyFont="1" applyFill="1" applyBorder="1" applyAlignment="1">
      <alignment horizontal="left" vertical="top" wrapText="1"/>
    </xf>
    <xf numFmtId="49" fontId="12" fillId="2" borderId="2" xfId="0" applyNumberFormat="1" applyFont="1" applyFill="1" applyBorder="1" applyAlignment="1">
      <alignment horizontal="left" vertical="center" wrapText="1"/>
    </xf>
    <xf numFmtId="0" fontId="12" fillId="2" borderId="2" xfId="0" applyNumberFormat="1" applyFont="1" applyFill="1" applyBorder="1" applyAlignment="1">
      <alignment horizontal="left" vertical="center" wrapText="1"/>
    </xf>
    <xf numFmtId="0" fontId="12" fillId="2" borderId="22" xfId="0" applyFont="1" applyFill="1" applyBorder="1" applyAlignment="1">
      <alignment horizontal="left" vertical="top" wrapText="1"/>
    </xf>
    <xf numFmtId="0" fontId="25" fillId="2" borderId="1" xfId="0" applyFont="1" applyFill="1" applyBorder="1" applyAlignment="1">
      <alignment vertical="top" wrapText="1"/>
    </xf>
    <xf numFmtId="0" fontId="12" fillId="2" borderId="25" xfId="0" applyFont="1" applyFill="1" applyBorder="1" applyAlignment="1">
      <alignment vertical="top" wrapText="1"/>
    </xf>
    <xf numFmtId="0" fontId="12" fillId="2" borderId="24" xfId="0" applyFont="1" applyFill="1" applyBorder="1" applyAlignment="1">
      <alignment horizontal="center" vertical="top" wrapText="1"/>
    </xf>
    <xf numFmtId="0" fontId="12" fillId="2" borderId="24" xfId="0" applyFont="1" applyFill="1" applyBorder="1" applyAlignment="1">
      <alignment vertical="top" wrapText="1"/>
    </xf>
    <xf numFmtId="0" fontId="24" fillId="2" borderId="24" xfId="15" applyFont="1" applyFill="1" applyBorder="1" applyAlignment="1" applyProtection="1">
      <alignment vertical="top" wrapText="1"/>
    </xf>
    <xf numFmtId="49" fontId="12" fillId="2" borderId="24" xfId="0" applyNumberFormat="1" applyFont="1" applyFill="1" applyBorder="1" applyAlignment="1">
      <alignment vertical="top" wrapText="1"/>
    </xf>
    <xf numFmtId="0" fontId="24" fillId="2" borderId="24" xfId="15" applyFont="1" applyFill="1" applyBorder="1" applyAlignment="1" applyProtection="1">
      <alignment horizontal="left" vertical="top" wrapText="1"/>
    </xf>
    <xf numFmtId="0" fontId="12" fillId="2" borderId="24" xfId="0" applyFont="1" applyFill="1" applyBorder="1" applyAlignment="1">
      <alignment horizontal="left" vertical="top" wrapText="1"/>
    </xf>
    <xf numFmtId="0" fontId="25" fillId="2" borderId="24" xfId="0" applyFont="1" applyFill="1" applyBorder="1" applyAlignment="1">
      <alignment vertical="top" wrapText="1"/>
    </xf>
    <xf numFmtId="0" fontId="33" fillId="2" borderId="19" xfId="0" applyFont="1" applyFill="1" applyBorder="1" applyAlignment="1">
      <alignment vertical="top" wrapText="1"/>
    </xf>
    <xf numFmtId="0" fontId="24" fillId="2" borderId="19" xfId="15" applyFont="1" applyFill="1" applyBorder="1" applyAlignment="1" applyProtection="1">
      <alignment vertical="top" wrapText="1"/>
    </xf>
    <xf numFmtId="0" fontId="13" fillId="2" borderId="19" xfId="0" applyFont="1" applyFill="1" applyBorder="1" applyAlignment="1">
      <alignment vertical="top" wrapText="1"/>
    </xf>
    <xf numFmtId="49" fontId="12" fillId="2" borderId="19" xfId="0" applyNumberFormat="1" applyFont="1" applyFill="1" applyBorder="1" applyAlignment="1">
      <alignment vertical="top" wrapText="1"/>
    </xf>
    <xf numFmtId="0" fontId="24" fillId="2" borderId="19" xfId="15" applyFont="1" applyFill="1" applyBorder="1" applyAlignment="1" applyProtection="1">
      <alignment horizontal="left" vertical="top" wrapText="1"/>
    </xf>
    <xf numFmtId="49" fontId="12" fillId="2" borderId="1" xfId="0" applyNumberFormat="1" applyFont="1" applyFill="1" applyBorder="1" applyAlignment="1">
      <alignment vertical="center"/>
    </xf>
    <xf numFmtId="0" fontId="12" fillId="2" borderId="0" xfId="0" applyFont="1" applyFill="1" applyBorder="1" applyAlignment="1">
      <alignment horizontal="center" vertical="center" wrapText="1"/>
    </xf>
    <xf numFmtId="0" fontId="24" fillId="2" borderId="0" xfId="6" applyFont="1" applyFill="1" applyBorder="1" applyAlignment="1" applyProtection="1">
      <alignment vertical="center" wrapText="1"/>
    </xf>
    <xf numFmtId="49" fontId="12" fillId="2" borderId="0" xfId="0" applyNumberFormat="1" applyFont="1" applyFill="1" applyBorder="1" applyAlignment="1">
      <alignment vertical="center" wrapText="1"/>
    </xf>
    <xf numFmtId="0" fontId="12" fillId="2" borderId="0" xfId="0" applyNumberFormat="1" applyFont="1" applyFill="1" applyBorder="1" applyAlignment="1">
      <alignment vertical="center" wrapText="1"/>
    </xf>
    <xf numFmtId="0" fontId="24" fillId="2" borderId="0" xfId="6" applyFont="1" applyFill="1" applyBorder="1" applyAlignment="1" applyProtection="1">
      <alignment horizontal="center" vertical="center" wrapText="1"/>
    </xf>
    <xf numFmtId="0" fontId="25" fillId="11" borderId="22" xfId="0" applyFont="1" applyFill="1" applyBorder="1" applyAlignment="1">
      <alignment vertical="center" wrapText="1"/>
    </xf>
    <xf numFmtId="0" fontId="12" fillId="11" borderId="22" xfId="0" applyFont="1" applyFill="1" applyBorder="1" applyAlignment="1">
      <alignment horizontal="center" vertical="center" wrapText="1"/>
    </xf>
    <xf numFmtId="0" fontId="24" fillId="11" borderId="22" xfId="15" applyFont="1" applyFill="1" applyBorder="1" applyAlignment="1" applyProtection="1">
      <alignment vertical="center" wrapText="1"/>
    </xf>
    <xf numFmtId="49" fontId="12" fillId="11" borderId="22" xfId="0" applyNumberFormat="1" applyFont="1" applyFill="1" applyBorder="1" applyAlignment="1">
      <alignment vertical="center" wrapText="1"/>
    </xf>
    <xf numFmtId="0" fontId="24" fillId="11" borderId="22" xfId="15" applyFont="1" applyFill="1" applyBorder="1" applyAlignment="1" applyProtection="1">
      <alignment horizontal="left" vertical="center" wrapText="1"/>
    </xf>
    <xf numFmtId="0" fontId="13" fillId="11" borderId="22" xfId="0" applyFont="1" applyFill="1" applyBorder="1" applyAlignment="1">
      <alignment vertical="top" wrapText="1"/>
    </xf>
    <xf numFmtId="0" fontId="13" fillId="11" borderId="0" xfId="0" applyFont="1" applyFill="1" applyBorder="1" applyAlignment="1">
      <alignment vertical="top" wrapText="1"/>
    </xf>
    <xf numFmtId="0" fontId="25" fillId="11" borderId="1" xfId="0" applyFont="1" applyFill="1" applyBorder="1" applyAlignment="1">
      <alignment vertical="center" wrapText="1"/>
    </xf>
    <xf numFmtId="0" fontId="12" fillId="11" borderId="1" xfId="0" applyFont="1" applyFill="1" applyBorder="1" applyAlignment="1">
      <alignment horizontal="center" vertical="center" wrapText="1"/>
    </xf>
    <xf numFmtId="49" fontId="12" fillId="11" borderId="1" xfId="0" applyNumberFormat="1" applyFont="1" applyFill="1" applyBorder="1" applyAlignment="1">
      <alignment vertical="center" wrapText="1"/>
    </xf>
    <xf numFmtId="0" fontId="25" fillId="11" borderId="0" xfId="0" applyFont="1" applyFill="1" applyBorder="1" applyAlignment="1">
      <alignment vertical="center" wrapText="1"/>
    </xf>
    <xf numFmtId="0" fontId="12" fillId="11" borderId="0" xfId="0" applyFont="1" applyFill="1" applyBorder="1" applyAlignment="1">
      <alignment vertical="center" wrapText="1"/>
    </xf>
    <xf numFmtId="0" fontId="12" fillId="11" borderId="0" xfId="0" applyFont="1" applyFill="1" applyBorder="1" applyAlignment="1">
      <alignment horizontal="center" vertical="center" wrapText="1"/>
    </xf>
    <xf numFmtId="0" fontId="12" fillId="11" borderId="6" xfId="0" applyFont="1" applyFill="1" applyBorder="1" applyAlignment="1">
      <alignment vertical="center" wrapText="1"/>
    </xf>
    <xf numFmtId="0" fontId="24" fillId="11" borderId="6" xfId="6" applyFont="1" applyFill="1" applyBorder="1" applyAlignment="1" applyProtection="1">
      <alignment vertical="center" wrapText="1"/>
    </xf>
    <xf numFmtId="49" fontId="12" fillId="11" borderId="6" xfId="0" applyNumberFormat="1" applyFont="1" applyFill="1" applyBorder="1" applyAlignment="1">
      <alignment vertical="center" wrapText="1"/>
    </xf>
    <xf numFmtId="0" fontId="24" fillId="11" borderId="6" xfId="15" applyFont="1" applyFill="1" applyBorder="1" applyAlignment="1" applyProtection="1">
      <alignment horizontal="left" vertical="center" wrapText="1"/>
    </xf>
    <xf numFmtId="0" fontId="12" fillId="11" borderId="6" xfId="0" applyFont="1" applyFill="1" applyBorder="1" applyAlignment="1">
      <alignment vertical="top" wrapText="1"/>
    </xf>
    <xf numFmtId="0" fontId="13" fillId="11" borderId="1" xfId="0" applyFont="1" applyFill="1" applyBorder="1" applyAlignment="1">
      <alignment vertical="top" wrapText="1"/>
    </xf>
    <xf numFmtId="1" fontId="12" fillId="2" borderId="1" xfId="0" quotePrefix="1" applyNumberFormat="1" applyFont="1" applyFill="1" applyBorder="1" applyAlignment="1">
      <alignment horizontal="center" vertical="center" wrapText="1"/>
    </xf>
    <xf numFmtId="0" fontId="12" fillId="2" borderId="19" xfId="0" applyFont="1" applyFill="1" applyBorder="1" applyAlignment="1">
      <alignment horizontal="center" vertical="top" wrapText="1"/>
    </xf>
    <xf numFmtId="0" fontId="10" fillId="2" borderId="1" xfId="0" applyFont="1" applyFill="1" applyBorder="1" applyAlignment="1">
      <alignment horizontal="left" vertical="center" wrapText="1"/>
    </xf>
    <xf numFmtId="0" fontId="24" fillId="2" borderId="1" xfId="6" applyNumberFormat="1" applyFont="1" applyFill="1" applyBorder="1" applyAlignment="1" applyProtection="1">
      <alignment horizontal="center" vertical="center" wrapText="1"/>
    </xf>
    <xf numFmtId="0" fontId="12" fillId="2" borderId="1" xfId="0" quotePrefix="1" applyFont="1" applyFill="1" applyBorder="1" applyAlignment="1">
      <alignment vertical="top" wrapText="1"/>
    </xf>
    <xf numFmtId="2" fontId="12" fillId="2" borderId="1" xfId="0" quotePrefix="1" applyNumberFormat="1" applyFont="1" applyFill="1" applyBorder="1" applyAlignment="1">
      <alignment vertical="center" wrapText="1"/>
    </xf>
    <xf numFmtId="49" fontId="12" fillId="2" borderId="0" xfId="0" applyNumberFormat="1" applyFont="1" applyFill="1" applyAlignment="1">
      <alignment horizontal="left" vertical="center" wrapText="1"/>
    </xf>
    <xf numFmtId="0" fontId="12" fillId="2" borderId="1" xfId="0" applyNumberFormat="1" applyFont="1" applyFill="1" applyBorder="1" applyAlignment="1">
      <alignment vertical="top" wrapText="1"/>
    </xf>
    <xf numFmtId="0" fontId="11" fillId="2" borderId="17" xfId="5" applyFont="1" applyFill="1" applyBorder="1" applyAlignment="1">
      <alignment horizontal="left" vertical="center" wrapText="1"/>
    </xf>
    <xf numFmtId="0" fontId="27" fillId="2" borderId="1" xfId="6" applyFont="1" applyFill="1" applyBorder="1" applyAlignment="1" applyProtection="1">
      <alignment horizontal="left" vertical="center" wrapText="1"/>
      <protection locked="0"/>
    </xf>
    <xf numFmtId="0" fontId="20" fillId="2" borderId="0" xfId="0" applyFont="1" applyFill="1" applyBorder="1" applyAlignment="1">
      <alignment vertical="top" wrapText="1"/>
    </xf>
    <xf numFmtId="0" fontId="11" fillId="2" borderId="4" xfId="0" applyFont="1" applyFill="1" applyBorder="1" applyAlignment="1">
      <alignment vertical="center" wrapText="1"/>
    </xf>
    <xf numFmtId="0" fontId="12" fillId="2" borderId="3"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12" fillId="2" borderId="5" xfId="0" applyFont="1" applyFill="1" applyBorder="1" applyAlignment="1">
      <alignment vertical="center" wrapText="1"/>
    </xf>
    <xf numFmtId="0" fontId="24" fillId="2" borderId="0" xfId="6" applyFont="1" applyFill="1" applyAlignment="1" applyProtection="1">
      <alignment vertical="center" wrapText="1"/>
    </xf>
    <xf numFmtId="0" fontId="13" fillId="2" borderId="2" xfId="0" applyFont="1" applyFill="1" applyBorder="1" applyAlignment="1">
      <alignment vertical="center" wrapText="1"/>
    </xf>
    <xf numFmtId="49" fontId="12" fillId="2" borderId="3" xfId="0" applyNumberFormat="1" applyFont="1" applyFill="1" applyBorder="1" applyAlignment="1">
      <alignment vertical="center" wrapText="1"/>
    </xf>
    <xf numFmtId="0" fontId="11" fillId="2" borderId="12" xfId="0" applyFont="1" applyFill="1" applyBorder="1" applyAlignment="1">
      <alignment vertical="top" wrapText="1"/>
    </xf>
    <xf numFmtId="0" fontId="34" fillId="2" borderId="1" xfId="6" applyFont="1" applyFill="1" applyBorder="1" applyAlignment="1" applyProtection="1">
      <alignment vertical="center"/>
    </xf>
    <xf numFmtId="0" fontId="12" fillId="2" borderId="21" xfId="0" applyFont="1" applyFill="1" applyBorder="1" applyAlignment="1">
      <alignment vertical="center" wrapText="1"/>
    </xf>
    <xf numFmtId="49" fontId="24" fillId="2" borderId="1" xfId="15" applyNumberFormat="1" applyFont="1" applyFill="1" applyBorder="1" applyAlignment="1" applyProtection="1">
      <alignment vertical="center" wrapText="1"/>
    </xf>
    <xf numFmtId="0" fontId="12" fillId="2" borderId="20" xfId="0" applyFont="1" applyFill="1" applyBorder="1" applyAlignment="1">
      <alignment vertical="center" wrapText="1"/>
    </xf>
    <xf numFmtId="0" fontId="13" fillId="2" borderId="0" xfId="0" applyFont="1" applyFill="1" applyBorder="1" applyAlignment="1">
      <alignment vertical="top" wrapText="1"/>
    </xf>
    <xf numFmtId="0" fontId="24" fillId="2" borderId="0" xfId="6" applyFont="1" applyFill="1" applyBorder="1" applyAlignment="1" applyProtection="1">
      <alignment horizontal="left" vertical="center" wrapText="1"/>
    </xf>
    <xf numFmtId="0" fontId="13" fillId="2" borderId="0" xfId="0" applyFont="1" applyFill="1" applyAlignment="1">
      <alignment vertical="center"/>
    </xf>
    <xf numFmtId="0" fontId="14" fillId="2" borderId="1" xfId="0" applyFont="1" applyFill="1" applyBorder="1" applyAlignment="1">
      <alignment vertical="top" wrapText="1"/>
    </xf>
    <xf numFmtId="0" fontId="11" fillId="2" borderId="13" xfId="0" applyFont="1" applyFill="1" applyBorder="1" applyAlignment="1">
      <alignment vertical="center" wrapText="1"/>
    </xf>
    <xf numFmtId="0" fontId="11" fillId="2" borderId="15" xfId="0" applyFont="1" applyFill="1" applyBorder="1" applyAlignment="1">
      <alignment vertical="center" wrapText="1"/>
    </xf>
    <xf numFmtId="0" fontId="22" fillId="2" borderId="2" xfId="0" applyFont="1" applyFill="1" applyBorder="1" applyAlignment="1">
      <alignment vertical="top" wrapText="1"/>
    </xf>
    <xf numFmtId="0" fontId="35" fillId="2" borderId="1" xfId="6" applyFont="1" applyFill="1" applyBorder="1" applyAlignment="1" applyProtection="1">
      <alignment vertical="center" wrapText="1"/>
    </xf>
    <xf numFmtId="0" fontId="22" fillId="2" borderId="2" xfId="0" applyFont="1" applyFill="1" applyBorder="1" applyAlignment="1">
      <alignment vertical="center" wrapText="1"/>
    </xf>
    <xf numFmtId="0" fontId="23" fillId="2" borderId="2" xfId="0" applyFont="1" applyFill="1" applyBorder="1" applyAlignment="1">
      <alignment vertical="center" wrapText="1"/>
    </xf>
    <xf numFmtId="0" fontId="22" fillId="2" borderId="2" xfId="0" applyFont="1" applyFill="1" applyBorder="1" applyAlignment="1">
      <alignment horizontal="center" vertical="center" wrapText="1"/>
    </xf>
    <xf numFmtId="0" fontId="34" fillId="2" borderId="2" xfId="6" applyFont="1" applyFill="1" applyBorder="1" applyAlignment="1" applyProtection="1">
      <alignment vertical="center" wrapText="1"/>
    </xf>
    <xf numFmtId="49" fontId="22" fillId="2" borderId="2" xfId="0" applyNumberFormat="1" applyFont="1" applyFill="1" applyBorder="1" applyAlignment="1">
      <alignment vertical="center" wrapText="1"/>
    </xf>
    <xf numFmtId="0" fontId="22" fillId="2" borderId="2" xfId="0" applyNumberFormat="1" applyFont="1" applyFill="1" applyBorder="1" applyAlignment="1">
      <alignment vertical="center" wrapText="1"/>
    </xf>
    <xf numFmtId="0" fontId="34" fillId="2" borderId="0" xfId="6" applyFont="1" applyFill="1" applyAlignment="1" applyProtection="1">
      <alignment vertical="center"/>
    </xf>
    <xf numFmtId="0" fontId="22" fillId="2" borderId="2" xfId="0" applyFont="1" applyFill="1" applyBorder="1" applyAlignment="1">
      <alignment horizontal="left" vertical="top" wrapText="1"/>
    </xf>
    <xf numFmtId="0" fontId="23" fillId="2" borderId="2" xfId="0" applyFont="1" applyFill="1" applyBorder="1" applyAlignment="1">
      <alignment vertical="top" wrapText="1"/>
    </xf>
    <xf numFmtId="0" fontId="36" fillId="2" borderId="2" xfId="0" applyFont="1" applyFill="1" applyBorder="1" applyAlignment="1">
      <alignment vertical="top" wrapText="1"/>
    </xf>
    <xf numFmtId="0" fontId="22" fillId="11" borderId="19" xfId="0" applyFont="1" applyFill="1" applyBorder="1" applyAlignment="1">
      <alignment vertical="top" wrapText="1"/>
    </xf>
    <xf numFmtId="0" fontId="24" fillId="2" borderId="6" xfId="6" applyFont="1" applyFill="1" applyBorder="1" applyAlignment="1" applyProtection="1">
      <alignment vertical="center" wrapText="1"/>
    </xf>
    <xf numFmtId="0" fontId="12" fillId="2" borderId="2" xfId="0" applyNumberFormat="1" applyFont="1" applyFill="1" applyBorder="1" applyAlignment="1">
      <alignment vertical="center" wrapText="1"/>
    </xf>
    <xf numFmtId="49" fontId="24" fillId="2" borderId="19" xfId="15" applyNumberFormat="1" applyFont="1" applyFill="1" applyBorder="1" applyAlignment="1" applyProtection="1">
      <alignment vertical="center" wrapText="1"/>
    </xf>
    <xf numFmtId="0" fontId="37" fillId="2" borderId="1" xfId="0" applyFont="1" applyFill="1" applyBorder="1" applyAlignment="1">
      <alignment horizontal="left" vertical="center" wrapText="1"/>
    </xf>
    <xf numFmtId="0" fontId="37" fillId="2" borderId="1" xfId="0" applyFont="1" applyFill="1" applyBorder="1" applyAlignment="1">
      <alignment vertical="center" wrapText="1"/>
    </xf>
    <xf numFmtId="0" fontId="24" fillId="2" borderId="0" xfId="6" applyFont="1" applyFill="1" applyAlignment="1" applyProtection="1">
      <alignment wrapText="1"/>
    </xf>
    <xf numFmtId="49" fontId="14" fillId="2" borderId="1" xfId="0" quotePrefix="1" applyNumberFormat="1" applyFont="1" applyFill="1" applyBorder="1" applyAlignment="1">
      <alignment vertical="center" wrapText="1"/>
    </xf>
    <xf numFmtId="0" fontId="14" fillId="2" borderId="1" xfId="0" quotePrefix="1" applyNumberFormat="1" applyFont="1" applyFill="1" applyBorder="1" applyAlignment="1">
      <alignment vertical="center" wrapText="1"/>
    </xf>
    <xf numFmtId="0" fontId="14" fillId="2" borderId="1" xfId="0" applyNumberFormat="1" applyFont="1" applyFill="1" applyBorder="1" applyAlignment="1">
      <alignment vertical="center" wrapText="1"/>
    </xf>
    <xf numFmtId="0" fontId="39" fillId="2" borderId="1" xfId="0" applyFont="1" applyFill="1" applyBorder="1" applyAlignment="1">
      <alignment vertical="center" wrapText="1"/>
    </xf>
    <xf numFmtId="0" fontId="14" fillId="2" borderId="1" xfId="0" applyFont="1" applyFill="1" applyBorder="1" applyAlignment="1">
      <alignment horizontal="center" vertical="center" wrapText="1"/>
    </xf>
    <xf numFmtId="0" fontId="38" fillId="2" borderId="1" xfId="6" applyFont="1" applyFill="1" applyBorder="1" applyAlignment="1" applyProtection="1">
      <alignment vertical="center" wrapText="1"/>
    </xf>
    <xf numFmtId="0" fontId="38" fillId="2" borderId="1" xfId="6" applyFont="1" applyFill="1" applyBorder="1" applyAlignment="1" applyProtection="1">
      <alignment horizontal="center" vertical="center" wrapText="1"/>
    </xf>
    <xf numFmtId="49" fontId="30" fillId="2" borderId="1" xfId="0" quotePrefix="1" applyNumberFormat="1" applyFont="1" applyFill="1" applyBorder="1" applyAlignment="1">
      <alignment vertical="center" wrapText="1"/>
    </xf>
    <xf numFmtId="0" fontId="28" fillId="2" borderId="1" xfId="0" applyFont="1" applyFill="1" applyBorder="1" applyAlignment="1">
      <alignment vertical="center" wrapText="1"/>
    </xf>
    <xf numFmtId="0" fontId="30" fillId="2" borderId="1" xfId="0" applyFont="1" applyFill="1" applyBorder="1" applyAlignment="1">
      <alignment horizontal="center" vertical="center" wrapText="1"/>
    </xf>
    <xf numFmtId="49" fontId="40" fillId="2" borderId="1" xfId="0" applyNumberFormat="1" applyFont="1" applyFill="1" applyBorder="1" applyAlignment="1">
      <alignment vertical="center" wrapText="1"/>
    </xf>
    <xf numFmtId="49" fontId="12" fillId="2" borderId="1" xfId="0" applyNumberFormat="1" applyFont="1" applyFill="1" applyBorder="1" applyAlignment="1">
      <alignment vertical="top" wrapText="1"/>
    </xf>
    <xf numFmtId="0" fontId="12" fillId="2" borderId="1" xfId="0" applyFont="1" applyFill="1" applyBorder="1" applyAlignment="1">
      <alignment horizontal="center" vertical="top" wrapText="1"/>
    </xf>
    <xf numFmtId="0" fontId="41" fillId="2" borderId="0" xfId="0" applyFont="1" applyFill="1" applyAlignment="1">
      <alignment vertical="top" wrapText="1"/>
    </xf>
    <xf numFmtId="0" fontId="41" fillId="2" borderId="1" xfId="0" applyFont="1" applyFill="1" applyBorder="1" applyAlignment="1">
      <alignment vertical="top" wrapText="1"/>
    </xf>
    <xf numFmtId="49" fontId="12" fillId="2" borderId="6" xfId="0" quotePrefix="1" applyNumberFormat="1" applyFont="1" applyFill="1" applyBorder="1" applyAlignment="1">
      <alignment vertical="center" wrapText="1"/>
    </xf>
    <xf numFmtId="0" fontId="12" fillId="2" borderId="6" xfId="0" quotePrefix="1" applyNumberFormat="1" applyFont="1" applyFill="1" applyBorder="1" applyAlignment="1">
      <alignment vertical="center" wrapText="1"/>
    </xf>
    <xf numFmtId="0" fontId="12" fillId="2" borderId="6" xfId="0" applyFont="1" applyFill="1" applyBorder="1" applyAlignment="1">
      <alignment vertical="center" wrapText="1"/>
    </xf>
    <xf numFmtId="0" fontId="12" fillId="2" borderId="2" xfId="0" applyFont="1" applyFill="1" applyBorder="1" applyAlignment="1">
      <alignment vertical="center" wrapText="1"/>
    </xf>
    <xf numFmtId="0" fontId="12" fillId="2" borderId="2"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24" fillId="2" borderId="2" xfId="6" applyFont="1" applyFill="1" applyBorder="1" applyAlignment="1" applyProtection="1">
      <alignment vertical="center" wrapText="1"/>
    </xf>
    <xf numFmtId="0" fontId="24" fillId="2" borderId="2" xfId="6" applyFont="1" applyFill="1" applyBorder="1" applyAlignment="1" applyProtection="1">
      <alignment horizontal="left" vertical="center" wrapText="1"/>
    </xf>
    <xf numFmtId="0" fontId="24" fillId="2" borderId="6" xfId="6" applyFont="1" applyFill="1" applyBorder="1" applyAlignment="1" applyProtection="1">
      <alignment horizontal="left" vertical="center" wrapText="1"/>
    </xf>
    <xf numFmtId="0" fontId="12" fillId="2" borderId="2" xfId="0" applyFont="1" applyFill="1" applyBorder="1" applyAlignment="1">
      <alignment vertical="top" wrapText="1"/>
    </xf>
    <xf numFmtId="0" fontId="12" fillId="2" borderId="6" xfId="0" applyFont="1" applyFill="1" applyBorder="1" applyAlignment="1">
      <alignment vertical="top" wrapText="1"/>
    </xf>
    <xf numFmtId="0" fontId="11" fillId="2" borderId="2" xfId="0" applyFont="1" applyFill="1" applyBorder="1" applyAlignment="1">
      <alignment vertical="top" wrapText="1"/>
    </xf>
    <xf numFmtId="0" fontId="11" fillId="2" borderId="6" xfId="0" applyFont="1" applyFill="1" applyBorder="1" applyAlignment="1">
      <alignment vertical="top" wrapText="1"/>
    </xf>
    <xf numFmtId="0" fontId="12" fillId="2" borderId="2" xfId="0" applyFont="1" applyFill="1" applyBorder="1" applyAlignment="1">
      <alignment horizontal="left" vertical="top" wrapText="1"/>
    </xf>
    <xf numFmtId="0" fontId="12" fillId="2" borderId="6" xfId="0" applyFont="1" applyFill="1" applyBorder="1" applyAlignment="1">
      <alignment horizontal="left" vertical="top" wrapText="1"/>
    </xf>
    <xf numFmtId="0" fontId="12" fillId="2" borderId="1" xfId="0" applyFont="1" applyFill="1" applyBorder="1" applyAlignment="1">
      <alignment vertical="center" wrapText="1"/>
    </xf>
    <xf numFmtId="0" fontId="8" fillId="2" borderId="1" xfId="0" applyFont="1" applyFill="1" applyBorder="1" applyAlignment="1">
      <alignment vertical="center" wrapText="1"/>
    </xf>
    <xf numFmtId="0" fontId="1" fillId="0" borderId="0" xfId="0" applyFont="1"/>
    <xf numFmtId="0" fontId="0" fillId="0" borderId="0" xfId="0" applyFont="1" applyAlignment="1">
      <alignment horizontal="center" vertical="center" wrapText="1"/>
    </xf>
    <xf numFmtId="49" fontId="0" fillId="0" borderId="0" xfId="0" applyNumberFormat="1" applyFont="1" applyAlignment="1">
      <alignment vertical="center" wrapText="1"/>
    </xf>
    <xf numFmtId="0" fontId="13" fillId="2" borderId="1" xfId="0" applyFont="1" applyFill="1" applyBorder="1" applyAlignment="1">
      <alignment horizontal="left" vertical="top" wrapText="1"/>
    </xf>
    <xf numFmtId="0" fontId="13" fillId="11" borderId="19" xfId="0" applyFont="1" applyFill="1" applyBorder="1" applyAlignment="1">
      <alignment horizontal="left" vertical="top" wrapText="1"/>
    </xf>
    <xf numFmtId="0" fontId="13" fillId="7" borderId="19" xfId="0" applyFont="1" applyFill="1" applyBorder="1" applyAlignment="1">
      <alignment horizontal="left" vertical="top" wrapText="1"/>
    </xf>
    <xf numFmtId="0" fontId="13" fillId="2" borderId="22" xfId="0" applyFont="1" applyFill="1" applyBorder="1" applyAlignment="1">
      <alignment vertical="top" wrapText="1"/>
    </xf>
    <xf numFmtId="0" fontId="13" fillId="2" borderId="24" xfId="0" applyFont="1" applyFill="1" applyBorder="1" applyAlignment="1">
      <alignment vertical="top" wrapText="1"/>
    </xf>
    <xf numFmtId="0" fontId="13" fillId="11" borderId="6" xfId="0" applyFont="1" applyFill="1" applyBorder="1" applyAlignment="1">
      <alignment vertical="top" wrapText="1"/>
    </xf>
    <xf numFmtId="0" fontId="13" fillId="7" borderId="19" xfId="0" applyFont="1" applyFill="1" applyBorder="1" applyAlignment="1">
      <alignment vertical="top" wrapText="1"/>
    </xf>
    <xf numFmtId="0" fontId="13" fillId="2" borderId="1" xfId="0" applyFont="1" applyFill="1" applyBorder="1" applyAlignment="1">
      <alignment horizontal="center" vertical="top" wrapText="1"/>
    </xf>
    <xf numFmtId="0" fontId="13" fillId="2" borderId="2" xfId="0" applyFont="1" applyFill="1" applyBorder="1" applyAlignment="1">
      <alignment vertical="top" wrapText="1"/>
    </xf>
    <xf numFmtId="49" fontId="0" fillId="2" borderId="1" xfId="0" applyNumberFormat="1" applyFont="1" applyFill="1" applyBorder="1" applyAlignment="1">
      <alignment vertical="center" wrapText="1"/>
    </xf>
    <xf numFmtId="49" fontId="0" fillId="0" borderId="0" xfId="0" applyNumberFormat="1" applyFont="1"/>
    <xf numFmtId="0" fontId="1" fillId="0" borderId="9" xfId="0" applyFont="1" applyBorder="1" applyAlignment="1">
      <alignment wrapText="1"/>
    </xf>
    <xf numFmtId="0" fontId="1" fillId="0" borderId="0" xfId="0" applyFont="1" applyBorder="1" applyAlignment="1">
      <alignment wrapText="1"/>
    </xf>
    <xf numFmtId="0" fontId="8" fillId="2" borderId="0" xfId="0" applyFont="1" applyFill="1" applyBorder="1" applyAlignment="1">
      <alignment vertical="center" wrapText="1"/>
    </xf>
    <xf numFmtId="0" fontId="11" fillId="2" borderId="9" xfId="0" applyFont="1" applyFill="1" applyBorder="1" applyAlignment="1">
      <alignment vertical="center" wrapText="1"/>
    </xf>
    <xf numFmtId="0" fontId="1" fillId="2" borderId="0" xfId="0" applyFont="1" applyFill="1" applyBorder="1" applyAlignment="1">
      <alignment vertical="center" wrapText="1"/>
    </xf>
    <xf numFmtId="0" fontId="1" fillId="2" borderId="5" xfId="0" applyFont="1" applyFill="1" applyBorder="1" applyAlignment="1">
      <alignment vertical="center" wrapText="1"/>
    </xf>
    <xf numFmtId="0" fontId="1" fillId="0" borderId="0" xfId="0" applyFont="1" applyBorder="1" applyAlignment="1">
      <alignment vertical="center" wrapText="1"/>
    </xf>
    <xf numFmtId="0" fontId="1" fillId="0" borderId="5" xfId="0" applyFont="1" applyBorder="1" applyAlignment="1">
      <alignment vertical="center" wrapText="1"/>
    </xf>
    <xf numFmtId="0" fontId="11" fillId="2" borderId="1" xfId="0" applyFont="1" applyFill="1" applyBorder="1" applyAlignment="1">
      <alignment horizontal="center" vertical="center" wrapText="1"/>
    </xf>
    <xf numFmtId="0" fontId="11" fillId="2" borderId="1" xfId="0" applyNumberFormat="1" applyFont="1" applyFill="1" applyBorder="1" applyAlignment="1">
      <alignment vertical="center" wrapText="1"/>
    </xf>
    <xf numFmtId="0" fontId="11" fillId="11" borderId="1" xfId="0" applyFont="1" applyFill="1" applyBorder="1" applyAlignment="1">
      <alignment vertical="top" wrapText="1"/>
    </xf>
    <xf numFmtId="0" fontId="11" fillId="11" borderId="19" xfId="0" applyFont="1" applyFill="1" applyBorder="1" applyAlignment="1">
      <alignment vertical="center" wrapText="1"/>
    </xf>
    <xf numFmtId="0" fontId="11" fillId="11" borderId="19" xfId="0" applyFont="1" applyFill="1" applyBorder="1" applyAlignment="1">
      <alignment vertical="top" wrapText="1"/>
    </xf>
    <xf numFmtId="0" fontId="1" fillId="0" borderId="0" xfId="0" applyFont="1" applyAlignment="1">
      <alignment vertical="center"/>
    </xf>
    <xf numFmtId="0" fontId="11" fillId="2" borderId="19" xfId="0" applyFont="1" applyFill="1" applyBorder="1" applyAlignment="1">
      <alignment vertical="top" wrapText="1"/>
    </xf>
    <xf numFmtId="0" fontId="1" fillId="0" borderId="0" xfId="0" applyFont="1" applyFill="1" applyBorder="1" applyAlignment="1">
      <alignment vertical="center" wrapText="1"/>
    </xf>
    <xf numFmtId="0" fontId="1" fillId="0" borderId="1" xfId="0" applyFont="1" applyFill="1" applyBorder="1" applyAlignment="1">
      <alignment vertical="center" wrapText="1"/>
    </xf>
    <xf numFmtId="0" fontId="1" fillId="6" borderId="1" xfId="0" applyFont="1" applyFill="1" applyBorder="1" applyAlignment="1">
      <alignment vertical="center" wrapText="1"/>
    </xf>
    <xf numFmtId="0" fontId="1" fillId="6" borderId="0" xfId="0" applyFont="1" applyFill="1" applyBorder="1" applyAlignment="1">
      <alignment vertical="center" wrapText="1"/>
    </xf>
    <xf numFmtId="0" fontId="1" fillId="0" borderId="0" xfId="0" applyFont="1" applyBorder="1" applyAlignment="1">
      <alignment horizontal="left" vertical="center" wrapText="1"/>
    </xf>
    <xf numFmtId="0" fontId="11" fillId="2" borderId="0" xfId="0" applyFont="1" applyFill="1" applyBorder="1" applyAlignment="1">
      <alignment horizontal="left" wrapText="1"/>
    </xf>
    <xf numFmtId="0" fontId="1" fillId="8" borderId="19" xfId="0" applyFont="1" applyFill="1" applyBorder="1" applyAlignment="1">
      <alignment vertical="center" wrapText="1"/>
    </xf>
    <xf numFmtId="0" fontId="45" fillId="8" borderId="19" xfId="15" applyFont="1" applyFill="1" applyBorder="1" applyAlignment="1" applyProtection="1">
      <alignment horizontal="left" vertical="center" wrapText="1"/>
    </xf>
    <xf numFmtId="0" fontId="1" fillId="8" borderId="19" xfId="0" applyFont="1" applyFill="1" applyBorder="1" applyAlignment="1">
      <alignment vertical="top" wrapText="1"/>
    </xf>
    <xf numFmtId="0" fontId="1" fillId="9" borderId="19" xfId="0" applyFont="1" applyFill="1" applyBorder="1" applyAlignment="1">
      <alignment vertical="top" wrapText="1"/>
    </xf>
    <xf numFmtId="0" fontId="1" fillId="2" borderId="1" xfId="0" applyFont="1" applyFill="1" applyBorder="1" applyAlignment="1">
      <alignment vertical="top" wrapText="1"/>
    </xf>
    <xf numFmtId="0" fontId="1" fillId="8" borderId="19" xfId="0" applyFont="1" applyFill="1" applyBorder="1" applyAlignment="1">
      <alignment horizontal="center" vertical="center" wrapText="1"/>
    </xf>
    <xf numFmtId="0" fontId="45" fillId="8" borderId="19" xfId="15" applyFont="1" applyFill="1" applyBorder="1" applyAlignment="1" applyProtection="1">
      <alignment vertical="center" wrapText="1"/>
    </xf>
    <xf numFmtId="0" fontId="11" fillId="2" borderId="0" xfId="0" applyFont="1" applyFill="1" applyAlignment="1">
      <alignment vertical="top" wrapText="1"/>
    </xf>
    <xf numFmtId="0" fontId="11" fillId="2" borderId="9" xfId="0" applyFont="1" applyFill="1" applyBorder="1" applyAlignment="1">
      <alignment horizontal="left" vertical="center" wrapText="1"/>
    </xf>
    <xf numFmtId="0" fontId="1" fillId="2" borderId="0" xfId="0" applyFont="1" applyFill="1" applyBorder="1" applyAlignment="1">
      <alignment horizontal="left" vertical="center" wrapText="1"/>
    </xf>
    <xf numFmtId="0" fontId="11" fillId="2" borderId="0" xfId="0" applyFont="1" applyFill="1" applyBorder="1" applyAlignment="1">
      <alignment horizontal="left"/>
    </xf>
    <xf numFmtId="0" fontId="1" fillId="0" borderId="0" xfId="0" applyFont="1" applyBorder="1" applyAlignment="1">
      <alignment horizontal="left" wrapText="1"/>
    </xf>
    <xf numFmtId="0" fontId="1" fillId="0" borderId="0" xfId="0" applyFont="1" applyBorder="1" applyAlignment="1">
      <alignment horizontal="left"/>
    </xf>
    <xf numFmtId="0" fontId="1" fillId="0" borderId="0" xfId="0" applyFont="1" applyFill="1" applyBorder="1" applyAlignment="1">
      <alignment horizontal="left" vertical="center" wrapText="1"/>
    </xf>
    <xf numFmtId="0" fontId="11" fillId="11" borderId="19" xfId="0" applyFont="1" applyFill="1" applyBorder="1" applyAlignment="1">
      <alignment horizontal="left" vertical="top" wrapText="1"/>
    </xf>
    <xf numFmtId="0" fontId="11" fillId="2" borderId="9" xfId="0" applyFont="1" applyFill="1" applyBorder="1" applyAlignment="1">
      <alignment wrapText="1"/>
    </xf>
    <xf numFmtId="0" fontId="11" fillId="2" borderId="0" xfId="0" applyFont="1" applyFill="1" applyBorder="1" applyAlignment="1">
      <alignment wrapText="1"/>
    </xf>
    <xf numFmtId="0" fontId="11" fillId="2" borderId="5" xfId="0" applyFont="1" applyFill="1" applyBorder="1" applyAlignment="1">
      <alignment vertical="top" wrapText="1"/>
    </xf>
    <xf numFmtId="0" fontId="8" fillId="2" borderId="5" xfId="0" applyFont="1" applyFill="1" applyBorder="1" applyAlignment="1">
      <alignment vertical="center" wrapText="1"/>
    </xf>
    <xf numFmtId="0" fontId="1" fillId="0" borderId="13" xfId="0" applyFont="1" applyBorder="1" applyAlignment="1">
      <alignment vertical="center" wrapText="1"/>
    </xf>
    <xf numFmtId="0" fontId="1" fillId="0" borderId="2" xfId="0" applyFont="1" applyBorder="1" applyAlignment="1">
      <alignment vertical="center" wrapText="1"/>
    </xf>
    <xf numFmtId="0" fontId="44" fillId="2" borderId="1" xfId="6" applyFont="1" applyFill="1" applyBorder="1" applyAlignment="1" applyProtection="1">
      <alignment vertical="top" wrapText="1"/>
    </xf>
    <xf numFmtId="0" fontId="10" fillId="11" borderId="0" xfId="0" applyFont="1" applyFill="1" applyBorder="1" applyAlignment="1">
      <alignment vertical="top" wrapText="1"/>
    </xf>
    <xf numFmtId="0" fontId="1" fillId="0" borderId="10" xfId="0" applyFont="1" applyBorder="1" applyAlignment="1">
      <alignment vertical="center" wrapText="1"/>
    </xf>
    <xf numFmtId="0" fontId="1" fillId="5" borderId="0" xfId="0" applyFont="1" applyFill="1" applyBorder="1" applyAlignment="1">
      <alignment vertical="center" wrapText="1"/>
    </xf>
    <xf numFmtId="0" fontId="1" fillId="5" borderId="1" xfId="0" applyFont="1" applyFill="1" applyBorder="1" applyAlignment="1">
      <alignment vertical="center" wrapText="1"/>
    </xf>
    <xf numFmtId="0" fontId="1" fillId="0" borderId="15" xfId="0" applyFont="1" applyBorder="1" applyAlignment="1">
      <alignment vertical="center" wrapText="1"/>
    </xf>
    <xf numFmtId="0" fontId="1" fillId="0" borderId="12" xfId="0" applyFont="1" applyBorder="1" applyAlignment="1">
      <alignment vertical="center" wrapText="1"/>
    </xf>
    <xf numFmtId="0" fontId="1" fillId="0" borderId="6" xfId="0" applyFont="1" applyBorder="1" applyAlignment="1">
      <alignment vertical="center" wrapText="1"/>
    </xf>
    <xf numFmtId="0" fontId="1" fillId="0" borderId="14" xfId="0" applyFont="1" applyBorder="1" applyAlignment="1">
      <alignment vertical="center" wrapText="1"/>
    </xf>
    <xf numFmtId="0" fontId="29" fillId="2" borderId="0" xfId="0" applyFont="1" applyFill="1" applyBorder="1" applyAlignment="1">
      <alignment vertical="top" wrapText="1"/>
    </xf>
    <xf numFmtId="0" fontId="23" fillId="2" borderId="1" xfId="0" applyFont="1" applyFill="1" applyBorder="1" applyAlignment="1">
      <alignment vertical="top"/>
    </xf>
    <xf numFmtId="0" fontId="23" fillId="2" borderId="1" xfId="0" applyFont="1" applyFill="1" applyBorder="1"/>
    <xf numFmtId="0" fontId="46" fillId="2" borderId="1" xfId="0" applyFont="1" applyFill="1" applyBorder="1"/>
    <xf numFmtId="0" fontId="46" fillId="0" borderId="1" xfId="0" applyFont="1" applyFill="1" applyBorder="1"/>
    <xf numFmtId="0" fontId="46" fillId="0" borderId="1" xfId="0" applyFont="1" applyBorder="1" applyAlignment="1">
      <alignment vertical="center"/>
    </xf>
    <xf numFmtId="0" fontId="8" fillId="0" borderId="1" xfId="0" applyFont="1" applyFill="1" applyBorder="1" applyAlignment="1">
      <alignment vertical="center" wrapText="1"/>
    </xf>
    <xf numFmtId="0" fontId="1" fillId="6" borderId="16" xfId="0" applyFont="1" applyFill="1" applyBorder="1" applyAlignment="1">
      <alignment vertical="center" wrapText="1"/>
    </xf>
    <xf numFmtId="0" fontId="1" fillId="6" borderId="10" xfId="0" applyFont="1" applyFill="1" applyBorder="1" applyAlignment="1">
      <alignment vertical="center" wrapText="1"/>
    </xf>
    <xf numFmtId="0" fontId="1" fillId="0" borderId="16" xfId="0" applyFont="1" applyBorder="1" applyAlignment="1">
      <alignment vertical="center" wrapText="1"/>
    </xf>
    <xf numFmtId="0" fontId="39" fillId="2" borderId="9" xfId="0" applyFont="1" applyFill="1" applyBorder="1" applyAlignment="1">
      <alignment vertical="center" wrapText="1"/>
    </xf>
    <xf numFmtId="0" fontId="39" fillId="2" borderId="0" xfId="0" applyFont="1" applyFill="1" applyBorder="1" applyAlignment="1">
      <alignment vertical="center" wrapText="1"/>
    </xf>
    <xf numFmtId="0" fontId="47" fillId="0" borderId="0" xfId="0" applyFont="1" applyBorder="1" applyAlignment="1">
      <alignment vertical="center" wrapText="1"/>
    </xf>
    <xf numFmtId="0" fontId="39" fillId="2" borderId="1" xfId="0" applyFont="1" applyFill="1" applyBorder="1" applyAlignment="1">
      <alignment vertical="top" wrapText="1"/>
    </xf>
    <xf numFmtId="0" fontId="23" fillId="2" borderId="0" xfId="0" applyFont="1" applyFill="1" applyBorder="1" applyAlignment="1">
      <alignment wrapText="1"/>
    </xf>
    <xf numFmtId="0" fontId="46" fillId="0" borderId="0" xfId="0" applyFont="1" applyFill="1" applyBorder="1" applyAlignment="1">
      <alignment wrapText="1"/>
    </xf>
    <xf numFmtId="0" fontId="46" fillId="0" borderId="0" xfId="0" applyFont="1" applyFill="1" applyAlignment="1">
      <alignment wrapText="1"/>
    </xf>
    <xf numFmtId="0" fontId="46" fillId="0" borderId="0" xfId="0" applyFont="1" applyFill="1"/>
    <xf numFmtId="0" fontId="48" fillId="2" borderId="1" xfId="6" applyFont="1" applyFill="1" applyBorder="1" applyAlignment="1" applyProtection="1">
      <alignment vertical="center" wrapText="1"/>
    </xf>
    <xf numFmtId="0" fontId="1" fillId="0" borderId="1" xfId="0" applyNumberFormat="1" applyFont="1" applyBorder="1" applyAlignment="1">
      <alignment vertical="center" wrapText="1"/>
    </xf>
    <xf numFmtId="0" fontId="43" fillId="0" borderId="1" xfId="6" applyFont="1" applyBorder="1" applyAlignment="1" applyProtection="1">
      <alignment horizontal="center" vertical="center" wrapText="1"/>
    </xf>
    <xf numFmtId="0" fontId="49" fillId="0" borderId="19" xfId="0" applyFont="1" applyBorder="1" applyAlignment="1">
      <alignment vertical="top" wrapText="1"/>
    </xf>
    <xf numFmtId="0" fontId="1" fillId="0" borderId="1" xfId="0" applyFont="1" applyFill="1" applyBorder="1" applyAlignment="1">
      <alignment horizontal="left" vertical="center" wrapText="1"/>
    </xf>
    <xf numFmtId="0" fontId="50" fillId="0" borderId="1" xfId="6" applyFont="1" applyBorder="1" applyAlignment="1" applyProtection="1">
      <alignment vertical="center" wrapText="1"/>
    </xf>
    <xf numFmtId="0" fontId="1" fillId="6" borderId="0" xfId="0" applyFont="1" applyFill="1" applyAlignment="1">
      <alignment vertical="center" wrapText="1"/>
    </xf>
    <xf numFmtId="0" fontId="1" fillId="6" borderId="0" xfId="0" applyFont="1" applyFill="1" applyAlignment="1">
      <alignment vertical="center"/>
    </xf>
    <xf numFmtId="0" fontId="11" fillId="2" borderId="9" xfId="0" applyFont="1" applyFill="1" applyBorder="1" applyAlignment="1">
      <alignment vertical="top" wrapText="1"/>
    </xf>
    <xf numFmtId="0" fontId="1" fillId="0" borderId="0" xfId="0" applyFont="1" applyBorder="1" applyAlignment="1">
      <alignment vertical="top" wrapText="1"/>
    </xf>
    <xf numFmtId="0" fontId="1" fillId="0" borderId="0" xfId="0" applyFont="1" applyAlignment="1">
      <alignment vertical="top" wrapText="1"/>
    </xf>
    <xf numFmtId="0" fontId="1" fillId="0" borderId="0" xfId="0" applyFont="1" applyAlignment="1">
      <alignment vertical="top"/>
    </xf>
    <xf numFmtId="0" fontId="51" fillId="2" borderId="1" xfId="6" applyFont="1" applyFill="1" applyBorder="1" applyAlignment="1" applyProtection="1">
      <alignment vertical="top" wrapText="1"/>
    </xf>
    <xf numFmtId="0" fontId="1" fillId="2" borderId="13" xfId="0" applyFont="1" applyFill="1" applyBorder="1" applyAlignment="1">
      <alignment vertical="center" wrapText="1"/>
    </xf>
    <xf numFmtId="0" fontId="1" fillId="2" borderId="2" xfId="0" applyFont="1" applyFill="1" applyBorder="1" applyAlignment="1">
      <alignment vertical="center" wrapText="1"/>
    </xf>
    <xf numFmtId="0" fontId="1" fillId="2" borderId="14" xfId="0" applyFont="1" applyFill="1" applyBorder="1" applyAlignment="1">
      <alignment vertical="center" wrapText="1"/>
    </xf>
    <xf numFmtId="0" fontId="1" fillId="2" borderId="6" xfId="0" applyFont="1" applyFill="1" applyBorder="1" applyAlignment="1">
      <alignment vertical="center" wrapText="1"/>
    </xf>
    <xf numFmtId="0" fontId="1" fillId="2" borderId="9" xfId="0" applyFont="1" applyFill="1" applyBorder="1" applyAlignment="1">
      <alignment vertical="center" wrapText="1"/>
    </xf>
    <xf numFmtId="0" fontId="53" fillId="2" borderId="1" xfId="0" applyFont="1" applyFill="1" applyBorder="1" applyAlignment="1">
      <alignment vertical="center" wrapText="1"/>
    </xf>
    <xf numFmtId="0" fontId="54" fillId="0" borderId="9" xfId="0" applyFont="1" applyBorder="1" applyAlignment="1">
      <alignment vertical="center" wrapText="1"/>
    </xf>
    <xf numFmtId="0" fontId="54" fillId="0" borderId="0" xfId="0" applyFont="1" applyBorder="1" applyAlignment="1">
      <alignment vertical="center" wrapText="1"/>
    </xf>
    <xf numFmtId="0" fontId="54" fillId="0" borderId="0" xfId="0" applyFont="1" applyAlignment="1">
      <alignment vertical="center" wrapText="1"/>
    </xf>
    <xf numFmtId="0" fontId="54" fillId="0" borderId="0" xfId="0" applyFont="1" applyAlignment="1">
      <alignment vertical="center"/>
    </xf>
    <xf numFmtId="0" fontId="54" fillId="2" borderId="1" xfId="0" applyFont="1" applyFill="1" applyBorder="1" applyAlignment="1">
      <alignment wrapText="1"/>
    </xf>
    <xf numFmtId="0" fontId="54" fillId="3" borderId="1" xfId="0" applyFont="1" applyFill="1" applyBorder="1" applyAlignment="1">
      <alignment vertical="center" textRotation="45" wrapText="1"/>
    </xf>
    <xf numFmtId="0" fontId="54" fillId="0" borderId="9" xfId="0" applyFont="1" applyBorder="1" applyAlignment="1">
      <alignment wrapText="1"/>
    </xf>
    <xf numFmtId="0" fontId="54" fillId="0" borderId="0" xfId="0" applyFont="1" applyBorder="1" applyAlignment="1">
      <alignment wrapText="1"/>
    </xf>
    <xf numFmtId="0" fontId="54" fillId="0" borderId="0" xfId="0" applyFont="1" applyAlignment="1">
      <alignment wrapText="1"/>
    </xf>
    <xf numFmtId="0" fontId="54" fillId="0" borderId="0" xfId="0" applyFont="1"/>
    <xf numFmtId="0" fontId="55" fillId="13" borderId="19" xfId="0" applyFont="1" applyFill="1" applyBorder="1" applyAlignment="1">
      <alignment textRotation="45" wrapText="1"/>
    </xf>
    <xf numFmtId="0" fontId="55" fillId="14" borderId="19" xfId="0" applyFont="1" applyFill="1" applyBorder="1" applyAlignment="1">
      <alignment textRotation="45" wrapText="1"/>
    </xf>
    <xf numFmtId="0" fontId="55" fillId="15" borderId="19" xfId="0" applyFont="1" applyFill="1" applyBorder="1" applyAlignment="1">
      <alignment textRotation="45" wrapText="1"/>
    </xf>
    <xf numFmtId="0" fontId="55" fillId="18" borderId="19" xfId="0" applyFont="1" applyFill="1" applyBorder="1" applyAlignment="1">
      <alignment textRotation="45" wrapText="1"/>
    </xf>
    <xf numFmtId="0" fontId="54" fillId="16" borderId="1" xfId="0" applyFont="1" applyFill="1" applyBorder="1" applyAlignment="1">
      <alignment vertical="center" wrapText="1"/>
    </xf>
    <xf numFmtId="0" fontId="17" fillId="18" borderId="19" xfId="0" applyFont="1" applyFill="1" applyBorder="1" applyAlignment="1">
      <alignment textRotation="45" wrapText="1"/>
    </xf>
    <xf numFmtId="0" fontId="11" fillId="11" borderId="1" xfId="0" applyFont="1" applyFill="1" applyBorder="1" applyAlignment="1">
      <alignment vertical="center" wrapText="1"/>
    </xf>
    <xf numFmtId="0" fontId="11" fillId="2" borderId="19" xfId="0" applyFont="1" applyFill="1" applyBorder="1" applyAlignment="1">
      <alignment vertical="center" wrapText="1"/>
    </xf>
    <xf numFmtId="0" fontId="11" fillId="2" borderId="24" xfId="0" applyFont="1" applyFill="1" applyBorder="1" applyAlignment="1">
      <alignment vertical="top" wrapText="1"/>
    </xf>
    <xf numFmtId="0" fontId="11" fillId="11" borderId="22" xfId="0" applyFont="1" applyFill="1" applyBorder="1" applyAlignment="1">
      <alignment vertical="center" wrapText="1"/>
    </xf>
    <xf numFmtId="0" fontId="11" fillId="11" borderId="6" xfId="0" applyFont="1" applyFill="1" applyBorder="1" applyAlignment="1">
      <alignment vertical="center" wrapText="1"/>
    </xf>
    <xf numFmtId="0" fontId="11" fillId="12" borderId="1" xfId="0" applyFont="1" applyFill="1" applyBorder="1" applyAlignment="1">
      <alignment vertical="center" wrapText="1"/>
    </xf>
    <xf numFmtId="0" fontId="11" fillId="10" borderId="24" xfId="0" applyFont="1" applyFill="1" applyBorder="1" applyAlignment="1">
      <alignment vertical="center" wrapText="1"/>
    </xf>
    <xf numFmtId="0" fontId="11" fillId="2" borderId="1" xfId="5" applyFont="1" applyFill="1" applyBorder="1" applyAlignment="1" applyProtection="1">
      <alignment horizontal="left" vertical="center" wrapText="1"/>
      <protection locked="0"/>
    </xf>
    <xf numFmtId="0" fontId="11" fillId="2" borderId="0" xfId="0" applyFont="1" applyFill="1" applyAlignment="1">
      <alignment horizontal="left" vertical="center" indent="1"/>
    </xf>
    <xf numFmtId="0" fontId="11" fillId="2" borderId="6" xfId="5" applyFont="1" applyFill="1" applyBorder="1" applyAlignment="1" applyProtection="1">
      <alignment horizontal="left" vertical="center" wrapText="1"/>
      <protection locked="0"/>
    </xf>
    <xf numFmtId="0" fontId="10" fillId="11" borderId="20" xfId="0" applyFont="1" applyFill="1" applyBorder="1" applyAlignment="1">
      <alignment vertical="center" wrapText="1"/>
    </xf>
    <xf numFmtId="0" fontId="23" fillId="2" borderId="1" xfId="13" applyFont="1" applyFill="1" applyBorder="1" applyAlignment="1" applyProtection="1">
      <alignment horizontal="center" vertical="center" wrapText="1"/>
      <protection locked="0"/>
    </xf>
    <xf numFmtId="0" fontId="23" fillId="2" borderId="6" xfId="13" applyFont="1" applyFill="1" applyBorder="1" applyAlignment="1" applyProtection="1">
      <alignment horizontal="center" vertical="center" wrapText="1"/>
      <protection locked="0"/>
    </xf>
    <xf numFmtId="0" fontId="23" fillId="2" borderId="2" xfId="13" applyFont="1" applyFill="1" applyBorder="1" applyAlignment="1" applyProtection="1">
      <alignment horizontal="center" vertical="center" wrapText="1"/>
      <protection locked="0"/>
    </xf>
    <xf numFmtId="0" fontId="10" fillId="2" borderId="24" xfId="0" applyFont="1" applyFill="1" applyBorder="1" applyAlignment="1">
      <alignment vertical="top" wrapText="1"/>
    </xf>
    <xf numFmtId="0" fontId="10" fillId="11" borderId="22" xfId="0" applyFont="1" applyFill="1" applyBorder="1" applyAlignment="1">
      <alignment vertical="center" wrapText="1"/>
    </xf>
    <xf numFmtId="0" fontId="10" fillId="11" borderId="6" xfId="0" applyFont="1" applyFill="1" applyBorder="1" applyAlignment="1">
      <alignment vertical="center" wrapText="1"/>
    </xf>
    <xf numFmtId="0" fontId="11" fillId="2" borderId="17" xfId="5" applyFont="1" applyFill="1" applyBorder="1" applyAlignment="1" applyProtection="1">
      <alignment horizontal="center" vertical="center" wrapText="1"/>
      <protection locked="0"/>
    </xf>
    <xf numFmtId="0" fontId="11" fillId="2" borderId="1" xfId="0" applyFont="1" applyFill="1" applyBorder="1" applyAlignment="1">
      <alignment horizontal="left" vertical="center"/>
    </xf>
    <xf numFmtId="0" fontId="11" fillId="2" borderId="0" xfId="0" applyFont="1" applyFill="1"/>
    <xf numFmtId="0" fontId="10" fillId="10" borderId="24" xfId="0" applyFont="1" applyFill="1" applyBorder="1" applyAlignment="1">
      <alignment vertical="center" wrapText="1"/>
    </xf>
    <xf numFmtId="0" fontId="9" fillId="2" borderId="1" xfId="0" applyFont="1" applyFill="1" applyBorder="1" applyAlignment="1">
      <alignment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vertical="top" wrapText="1"/>
    </xf>
    <xf numFmtId="0" fontId="8" fillId="2" borderId="1" xfId="0" applyFont="1" applyFill="1" applyBorder="1" applyAlignment="1">
      <alignment vertical="top" wrapText="1"/>
    </xf>
    <xf numFmtId="0" fontId="8" fillId="2" borderId="9" xfId="0" applyFont="1" applyFill="1" applyBorder="1" applyAlignment="1">
      <alignment vertical="center" wrapText="1"/>
    </xf>
    <xf numFmtId="0" fontId="8" fillId="0" borderId="0" xfId="0" applyFont="1" applyFill="1" applyBorder="1" applyAlignment="1">
      <alignment vertical="center" wrapText="1"/>
    </xf>
    <xf numFmtId="0" fontId="8" fillId="11" borderId="19" xfId="0" applyFont="1" applyFill="1" applyBorder="1" applyAlignment="1">
      <alignment vertical="center" wrapText="1"/>
    </xf>
    <xf numFmtId="0" fontId="9" fillId="11" borderId="19" xfId="0" applyFont="1" applyFill="1" applyBorder="1" applyAlignment="1">
      <alignment vertical="center" wrapText="1"/>
    </xf>
    <xf numFmtId="0" fontId="9" fillId="2" borderId="3" xfId="0" applyFont="1" applyFill="1" applyBorder="1" applyAlignment="1">
      <alignment vertical="center" wrapText="1"/>
    </xf>
    <xf numFmtId="0" fontId="8" fillId="2" borderId="29" xfId="0" applyFont="1" applyFill="1" applyBorder="1" applyAlignment="1">
      <alignment vertical="center" wrapText="1"/>
    </xf>
    <xf numFmtId="0" fontId="8" fillId="2" borderId="19" xfId="0" applyFont="1" applyFill="1" applyBorder="1" applyAlignment="1">
      <alignment vertical="center" wrapText="1"/>
    </xf>
    <xf numFmtId="0" fontId="42" fillId="2" borderId="1" xfId="6" applyFont="1" applyFill="1" applyBorder="1" applyAlignment="1" applyProtection="1">
      <alignment vertical="center" wrapText="1"/>
    </xf>
    <xf numFmtId="49" fontId="9" fillId="2" borderId="1" xfId="0" quotePrefix="1" applyNumberFormat="1" applyFont="1" applyFill="1" applyBorder="1" applyAlignment="1">
      <alignment vertical="center" wrapText="1"/>
    </xf>
    <xf numFmtId="0" fontId="9" fillId="2" borderId="1" xfId="0" applyNumberFormat="1" applyFont="1" applyFill="1" applyBorder="1" applyAlignment="1">
      <alignment vertical="center" wrapText="1"/>
    </xf>
    <xf numFmtId="0" fontId="9" fillId="2" borderId="1" xfId="0" quotePrefix="1" applyNumberFormat="1" applyFont="1" applyFill="1" applyBorder="1" applyAlignment="1">
      <alignment vertical="center" wrapText="1"/>
    </xf>
    <xf numFmtId="0" fontId="8" fillId="0" borderId="0" xfId="0" applyFont="1" applyBorder="1" applyAlignment="1">
      <alignment vertical="center" wrapText="1"/>
    </xf>
    <xf numFmtId="0" fontId="8" fillId="0" borderId="5" xfId="0" applyFont="1" applyBorder="1" applyAlignment="1">
      <alignment vertical="center" wrapText="1"/>
    </xf>
    <xf numFmtId="49" fontId="9" fillId="2" borderId="1" xfId="0" applyNumberFormat="1" applyFont="1" applyFill="1" applyBorder="1" applyAlignment="1">
      <alignment vertical="center" wrapText="1"/>
    </xf>
    <xf numFmtId="0" fontId="42" fillId="2" borderId="1" xfId="6" applyFont="1" applyFill="1" applyBorder="1" applyAlignment="1" applyProtection="1">
      <alignment horizontal="center" vertical="center" wrapText="1"/>
    </xf>
    <xf numFmtId="0" fontId="9" fillId="11" borderId="1" xfId="0" applyFont="1" applyFill="1" applyBorder="1" applyAlignment="1">
      <alignment vertical="top" wrapText="1"/>
    </xf>
    <xf numFmtId="0" fontId="8" fillId="2" borderId="0" xfId="0" applyFont="1" applyFill="1" applyBorder="1" applyAlignment="1">
      <alignment vertical="top" wrapText="1"/>
    </xf>
    <xf numFmtId="0" fontId="68" fillId="2" borderId="1" xfId="5" applyNumberFormat="1" applyFont="1" applyFill="1" applyBorder="1" applyAlignment="1" applyProtection="1">
      <alignment horizontal="left" vertical="center" wrapText="1"/>
      <protection locked="0"/>
    </xf>
    <xf numFmtId="0" fontId="9" fillId="11" borderId="19" xfId="0" applyFont="1" applyFill="1" applyBorder="1" applyAlignment="1">
      <alignment horizontal="center" vertical="center" wrapText="1"/>
    </xf>
    <xf numFmtId="0" fontId="42" fillId="11" borderId="19" xfId="15" applyFont="1" applyFill="1" applyBorder="1" applyAlignment="1" applyProtection="1">
      <alignment vertical="center" wrapText="1"/>
    </xf>
    <xf numFmtId="49" fontId="9" fillId="11" borderId="19" xfId="0" applyNumberFormat="1" applyFont="1" applyFill="1" applyBorder="1" applyAlignment="1">
      <alignment vertical="center" wrapText="1"/>
    </xf>
    <xf numFmtId="0" fontId="42" fillId="11" borderId="19" xfId="15" applyFont="1" applyFill="1" applyBorder="1" applyAlignment="1" applyProtection="1">
      <alignment horizontal="left" vertical="center" wrapText="1"/>
    </xf>
    <xf numFmtId="0" fontId="9" fillId="2" borderId="19" xfId="0" applyFont="1" applyFill="1" applyBorder="1" applyAlignment="1">
      <alignment vertical="top" wrapText="1"/>
    </xf>
    <xf numFmtId="0" fontId="9" fillId="9" borderId="19" xfId="0" applyFont="1" applyFill="1" applyBorder="1" applyAlignment="1">
      <alignment vertical="top" wrapText="1"/>
    </xf>
    <xf numFmtId="0" fontId="8" fillId="0" borderId="5" xfId="0" applyFont="1" applyFill="1" applyBorder="1" applyAlignment="1">
      <alignment vertical="center" wrapText="1"/>
    </xf>
    <xf numFmtId="0" fontId="66" fillId="2" borderId="1" xfId="0" applyFont="1" applyFill="1" applyBorder="1" applyAlignment="1">
      <alignment vertical="top" wrapText="1"/>
    </xf>
    <xf numFmtId="0" fontId="66" fillId="2" borderId="1" xfId="0" applyFont="1" applyFill="1" applyBorder="1" applyAlignment="1">
      <alignment vertical="center" wrapText="1"/>
    </xf>
    <xf numFmtId="0" fontId="64" fillId="2" borderId="6" xfId="0" applyFont="1" applyFill="1" applyBorder="1" applyAlignment="1">
      <alignment vertical="center" wrapText="1"/>
    </xf>
    <xf numFmtId="0" fontId="64" fillId="2" borderId="1" xfId="0" applyFont="1" applyFill="1" applyBorder="1" applyAlignment="1">
      <alignment vertical="center" wrapText="1"/>
    </xf>
    <xf numFmtId="0" fontId="8" fillId="2" borderId="0" xfId="0" applyFont="1" applyFill="1" applyBorder="1" applyAlignment="1">
      <alignment horizontal="left" vertical="center" wrapText="1"/>
    </xf>
    <xf numFmtId="0" fontId="8" fillId="0" borderId="0" xfId="0" applyFont="1" applyBorder="1" applyAlignment="1">
      <alignment horizontal="left" vertical="center" wrapText="1"/>
    </xf>
    <xf numFmtId="0" fontId="69" fillId="2" borderId="19" xfId="0" applyFont="1" applyFill="1" applyBorder="1" applyAlignment="1">
      <alignment vertical="top" wrapText="1"/>
    </xf>
    <xf numFmtId="49" fontId="2" fillId="2" borderId="0" xfId="0" applyNumberFormat="1" applyFont="1" applyFill="1" applyAlignment="1">
      <alignment vertical="center"/>
    </xf>
    <xf numFmtId="0" fontId="9" fillId="2" borderId="1" xfId="0" applyFont="1" applyFill="1" applyBorder="1" applyAlignment="1">
      <alignment wrapText="1"/>
    </xf>
    <xf numFmtId="0" fontId="8" fillId="2" borderId="1" xfId="0" applyFont="1" applyFill="1" applyBorder="1" applyAlignment="1">
      <alignment wrapText="1"/>
    </xf>
    <xf numFmtId="0" fontId="8" fillId="2" borderId="1" xfId="0" applyFont="1" applyFill="1" applyBorder="1" applyAlignment="1">
      <alignment horizontal="left" wrapText="1"/>
    </xf>
    <xf numFmtId="0" fontId="9" fillId="2" borderId="1" xfId="0" applyFont="1" applyFill="1" applyBorder="1" applyAlignment="1">
      <alignment horizontal="left" vertical="center" wrapText="1"/>
    </xf>
    <xf numFmtId="0" fontId="9" fillId="2" borderId="1" xfId="0" applyFont="1" applyFill="1" applyBorder="1" applyAlignment="1">
      <alignment horizontal="left" wrapText="1"/>
    </xf>
    <xf numFmtId="0" fontId="42" fillId="2" borderId="1" xfId="6" applyNumberFormat="1" applyFont="1" applyFill="1" applyBorder="1" applyAlignment="1" applyProtection="1">
      <alignment horizontal="left" vertical="center" wrapText="1"/>
    </xf>
    <xf numFmtId="0" fontId="8" fillId="2" borderId="1" xfId="0" applyFont="1" applyFill="1" applyBorder="1" applyAlignment="1">
      <alignment horizontal="left" vertical="center" wrapText="1"/>
    </xf>
    <xf numFmtId="49" fontId="9" fillId="2" borderId="1" xfId="0" applyNumberFormat="1" applyFont="1" applyFill="1" applyBorder="1" applyAlignment="1">
      <alignment horizontal="left" vertical="center" wrapText="1"/>
    </xf>
    <xf numFmtId="0" fontId="9" fillId="2" borderId="0" xfId="0" applyFont="1" applyFill="1" applyBorder="1" applyAlignment="1">
      <alignment horizontal="left" vertical="center" wrapText="1"/>
    </xf>
    <xf numFmtId="0" fontId="42" fillId="2" borderId="1" xfId="6" applyFont="1" applyFill="1" applyBorder="1" applyAlignment="1" applyProtection="1">
      <alignment horizontal="left" vertical="center" wrapText="1"/>
    </xf>
    <xf numFmtId="0" fontId="2" fillId="2" borderId="0" xfId="0" applyFont="1" applyFill="1" applyAlignment="1">
      <alignment vertical="center"/>
    </xf>
    <xf numFmtId="0" fontId="68" fillId="2" borderId="0" xfId="0" applyFont="1" applyFill="1" applyAlignment="1">
      <alignment vertical="center"/>
    </xf>
    <xf numFmtId="0" fontId="70" fillId="2" borderId="0" xfId="0" applyFont="1" applyFill="1" applyAlignment="1">
      <alignment vertical="center"/>
    </xf>
    <xf numFmtId="0" fontId="67" fillId="2" borderId="1" xfId="0" applyFont="1" applyFill="1" applyBorder="1" applyAlignment="1">
      <alignment vertical="center"/>
    </xf>
    <xf numFmtId="0" fontId="9" fillId="2" borderId="1" xfId="0" applyFont="1" applyFill="1" applyBorder="1" applyAlignment="1">
      <alignment horizontal="left" vertical="top" wrapText="1"/>
    </xf>
    <xf numFmtId="0" fontId="66" fillId="2" borderId="1" xfId="0" applyFont="1" applyFill="1" applyBorder="1" applyAlignment="1">
      <alignment horizontal="left" vertical="top" wrapText="1"/>
    </xf>
    <xf numFmtId="0" fontId="8" fillId="2" borderId="1" xfId="0" applyFont="1" applyFill="1" applyBorder="1" applyAlignment="1">
      <alignment horizontal="left" vertical="top" wrapText="1"/>
    </xf>
    <xf numFmtId="0" fontId="66" fillId="11" borderId="19" xfId="0" applyFont="1" applyFill="1" applyBorder="1" applyAlignment="1">
      <alignment vertical="center" wrapText="1"/>
    </xf>
    <xf numFmtId="0" fontId="69" fillId="11" borderId="19" xfId="0" applyFont="1" applyFill="1" applyBorder="1" applyAlignment="1">
      <alignment vertical="top" wrapText="1"/>
    </xf>
    <xf numFmtId="0" fontId="64" fillId="11" borderId="19" xfId="0" applyFont="1" applyFill="1" applyBorder="1" applyAlignment="1">
      <alignment vertical="center" wrapText="1"/>
    </xf>
    <xf numFmtId="0" fontId="8" fillId="11" borderId="19" xfId="0" applyFont="1" applyFill="1" applyBorder="1" applyAlignment="1">
      <alignment horizontal="center" vertical="center" wrapText="1"/>
    </xf>
    <xf numFmtId="0" fontId="65" fillId="11" borderId="19" xfId="15" applyFont="1" applyFill="1" applyBorder="1" applyAlignment="1" applyProtection="1">
      <alignment vertical="center" wrapText="1"/>
    </xf>
    <xf numFmtId="0" fontId="8" fillId="8" borderId="19" xfId="0" applyFont="1" applyFill="1" applyBorder="1" applyAlignment="1">
      <alignment vertical="center" wrapText="1"/>
    </xf>
    <xf numFmtId="0" fontId="65" fillId="8" borderId="19" xfId="15" applyFont="1" applyFill="1" applyBorder="1" applyAlignment="1" applyProtection="1">
      <alignment horizontal="left" vertical="center" wrapText="1"/>
    </xf>
    <xf numFmtId="0" fontId="64" fillId="8" borderId="19" xfId="0" applyFont="1" applyFill="1" applyBorder="1" applyAlignment="1">
      <alignment vertical="center" wrapText="1"/>
    </xf>
    <xf numFmtId="0" fontId="66" fillId="2" borderId="1" xfId="6" applyFont="1" applyFill="1" applyBorder="1" applyAlignment="1" applyProtection="1">
      <alignment vertical="center" wrapText="1"/>
    </xf>
    <xf numFmtId="0" fontId="9" fillId="11" borderId="19" xfId="0" applyFont="1" applyFill="1" applyBorder="1" applyAlignment="1">
      <alignment vertical="top" wrapText="1"/>
    </xf>
    <xf numFmtId="0" fontId="42" fillId="11" borderId="1" xfId="6" applyFont="1" applyFill="1" applyBorder="1" applyAlignment="1" applyProtection="1">
      <alignment vertical="center" wrapText="1"/>
    </xf>
    <xf numFmtId="0" fontId="8" fillId="11" borderId="1" xfId="0" applyFont="1" applyFill="1" applyBorder="1" applyAlignment="1">
      <alignment vertical="center" wrapText="1"/>
    </xf>
    <xf numFmtId="0" fontId="9" fillId="2" borderId="1" xfId="0" applyNumberFormat="1" applyFont="1" applyFill="1" applyBorder="1" applyAlignment="1">
      <alignment horizontal="left" vertical="center" wrapText="1"/>
    </xf>
    <xf numFmtId="0" fontId="9" fillId="2" borderId="1" xfId="0" quotePrefix="1" applyNumberFormat="1" applyFont="1" applyFill="1" applyBorder="1" applyAlignment="1">
      <alignment horizontal="left" vertical="center" wrapText="1"/>
    </xf>
    <xf numFmtId="0" fontId="11" fillId="2" borderId="2" xfId="0" applyFont="1" applyFill="1" applyBorder="1" applyAlignment="1">
      <alignment vertical="center" wrapText="1"/>
    </xf>
    <xf numFmtId="0" fontId="11" fillId="2" borderId="2" xfId="0" applyFont="1" applyFill="1" applyBorder="1" applyAlignment="1">
      <alignment horizontal="left" vertical="center" wrapText="1"/>
    </xf>
    <xf numFmtId="0" fontId="11" fillId="2" borderId="31" xfId="0" applyFont="1" applyFill="1" applyBorder="1" applyAlignment="1">
      <alignment vertical="center" wrapText="1"/>
    </xf>
    <xf numFmtId="0" fontId="1" fillId="0" borderId="34" xfId="0" applyFont="1" applyFill="1" applyBorder="1" applyAlignment="1">
      <alignment vertical="center" wrapText="1"/>
    </xf>
    <xf numFmtId="0" fontId="11" fillId="2" borderId="2" xfId="0" applyFont="1" applyFill="1" applyBorder="1" applyAlignment="1">
      <alignment vertical="center" wrapText="1"/>
    </xf>
    <xf numFmtId="0" fontId="11" fillId="2" borderId="6" xfId="0" applyFont="1" applyFill="1" applyBorder="1" applyAlignment="1">
      <alignment vertical="center" wrapText="1"/>
    </xf>
    <xf numFmtId="0" fontId="11" fillId="2" borderId="2"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8" fillId="0" borderId="30" xfId="0" applyFont="1" applyFill="1" applyBorder="1" applyAlignment="1">
      <alignment vertical="center" wrapText="1"/>
    </xf>
    <xf numFmtId="0" fontId="8" fillId="0" borderId="6" xfId="0" applyFont="1" applyFill="1" applyBorder="1" applyAlignment="1">
      <alignment vertical="center" wrapText="1"/>
    </xf>
    <xf numFmtId="0" fontId="0" fillId="0" borderId="34" xfId="0" applyFill="1" applyBorder="1" applyAlignment="1">
      <alignment horizontal="left" vertical="center" wrapText="1"/>
    </xf>
    <xf numFmtId="0" fontId="0" fillId="0" borderId="34" xfId="0" applyFill="1" applyBorder="1" applyAlignment="1">
      <alignment vertical="center" wrapText="1"/>
    </xf>
    <xf numFmtId="0" fontId="0" fillId="0" borderId="40" xfId="0" applyFill="1" applyBorder="1" applyAlignment="1">
      <alignment vertical="center" wrapText="1"/>
    </xf>
    <xf numFmtId="0" fontId="0" fillId="0" borderId="32" xfId="0" applyFill="1" applyBorder="1" applyAlignment="1">
      <alignment vertical="center" wrapText="1"/>
    </xf>
    <xf numFmtId="0" fontId="0" fillId="0" borderId="35" xfId="0" applyFill="1" applyBorder="1" applyAlignment="1">
      <alignment vertical="center" wrapText="1"/>
    </xf>
    <xf numFmtId="0" fontId="1" fillId="0" borderId="30" xfId="0" applyFont="1" applyFill="1" applyBorder="1" applyAlignment="1">
      <alignment vertical="center" wrapText="1"/>
    </xf>
    <xf numFmtId="0" fontId="11" fillId="0" borderId="30" xfId="0" applyFont="1" applyFill="1" applyBorder="1" applyAlignment="1">
      <alignment vertical="center" wrapText="1"/>
    </xf>
    <xf numFmtId="0" fontId="8" fillId="0" borderId="9" xfId="0" applyFont="1" applyFill="1" applyBorder="1" applyAlignment="1">
      <alignment vertical="center" wrapText="1"/>
    </xf>
    <xf numFmtId="0" fontId="8" fillId="0" borderId="0" xfId="0" applyFont="1" applyFill="1" applyAlignment="1">
      <alignment vertical="center" wrapText="1"/>
    </xf>
    <xf numFmtId="0" fontId="5" fillId="0" borderId="34" xfId="6" applyFill="1" applyBorder="1" applyAlignment="1" applyProtection="1">
      <alignment vertical="center" wrapText="1"/>
    </xf>
    <xf numFmtId="0" fontId="1" fillId="0" borderId="34" xfId="0" applyFont="1" applyFill="1" applyBorder="1" applyAlignment="1">
      <alignment horizontal="left" vertical="center" wrapText="1"/>
    </xf>
    <xf numFmtId="0" fontId="8" fillId="0" borderId="34" xfId="0" applyFont="1" applyFill="1" applyBorder="1" applyAlignment="1">
      <alignment vertical="top" wrapText="1"/>
    </xf>
    <xf numFmtId="0" fontId="9" fillId="0" borderId="34" xfId="0" applyFont="1" applyFill="1" applyBorder="1" applyAlignment="1">
      <alignment vertical="top" wrapText="1"/>
    </xf>
    <xf numFmtId="0" fontId="0" fillId="0" borderId="34" xfId="0" applyFill="1" applyBorder="1" applyAlignment="1">
      <alignment horizontal="left" vertical="top" wrapText="1"/>
    </xf>
    <xf numFmtId="0" fontId="0" fillId="0" borderId="34" xfId="0" applyFill="1" applyBorder="1" applyAlignment="1">
      <alignment vertical="top" wrapText="1"/>
    </xf>
    <xf numFmtId="0" fontId="0" fillId="0" borderId="9" xfId="0" applyFill="1" applyBorder="1" applyAlignment="1">
      <alignment vertical="center" wrapText="1"/>
    </xf>
    <xf numFmtId="0" fontId="0" fillId="0" borderId="0" xfId="0" applyFill="1" applyBorder="1" applyAlignment="1">
      <alignment vertical="center" wrapText="1"/>
    </xf>
    <xf numFmtId="0" fontId="5" fillId="0" borderId="32" xfId="6" applyFill="1" applyBorder="1" applyAlignment="1" applyProtection="1">
      <alignment vertical="center" wrapText="1"/>
    </xf>
    <xf numFmtId="0" fontId="5" fillId="0" borderId="36" xfId="6" applyFill="1" applyBorder="1" applyAlignment="1" applyProtection="1">
      <alignment vertical="center" wrapText="1"/>
    </xf>
    <xf numFmtId="0" fontId="0" fillId="0" borderId="0" xfId="0" applyFill="1" applyBorder="1" applyAlignment="1">
      <alignment vertical="top" wrapText="1"/>
    </xf>
    <xf numFmtId="0" fontId="9" fillId="0" borderId="34" xfId="0" applyFont="1" applyFill="1" applyBorder="1" applyAlignment="1">
      <alignment horizontal="left" vertical="top" wrapText="1"/>
    </xf>
    <xf numFmtId="0" fontId="0" fillId="0" borderId="38" xfId="0" applyFill="1" applyBorder="1" applyAlignment="1">
      <alignment vertical="center" wrapText="1"/>
    </xf>
    <xf numFmtId="0" fontId="0" fillId="0" borderId="34" xfId="0" applyFill="1" applyBorder="1" applyAlignment="1">
      <alignment horizontal="center" vertical="center" wrapText="1"/>
    </xf>
    <xf numFmtId="49" fontId="0" fillId="0" borderId="34" xfId="0" applyNumberFormat="1" applyFill="1" applyBorder="1" applyAlignment="1">
      <alignment vertical="center" wrapText="1"/>
    </xf>
    <xf numFmtId="0" fontId="0" fillId="0" borderId="34" xfId="0" applyNumberFormat="1" applyFill="1" applyBorder="1" applyAlignment="1">
      <alignment vertical="center" wrapText="1"/>
    </xf>
    <xf numFmtId="0" fontId="0" fillId="0" borderId="34" xfId="0" applyNumberFormat="1" applyFont="1" applyFill="1" applyBorder="1" applyAlignment="1">
      <alignment vertical="center" wrapText="1"/>
    </xf>
    <xf numFmtId="0" fontId="5" fillId="0" borderId="34" xfId="6" applyFill="1" applyBorder="1" applyAlignment="1" applyProtection="1">
      <alignment horizontal="center" vertical="center" wrapText="1"/>
    </xf>
    <xf numFmtId="0" fontId="0" fillId="0" borderId="34" xfId="0" applyFont="1" applyFill="1" applyBorder="1" applyAlignment="1">
      <alignment vertical="top" wrapText="1"/>
    </xf>
    <xf numFmtId="0" fontId="8" fillId="0" borderId="19" xfId="0" applyFont="1" applyFill="1" applyBorder="1" applyAlignment="1">
      <alignment vertical="center" wrapText="1"/>
    </xf>
    <xf numFmtId="0" fontId="5" fillId="0" borderId="31" xfId="6" applyFill="1" applyBorder="1" applyAlignment="1" applyProtection="1">
      <alignment vertical="center" wrapText="1"/>
    </xf>
    <xf numFmtId="0" fontId="8" fillId="0" borderId="1" xfId="0" applyFont="1" applyFill="1" applyBorder="1" applyAlignment="1">
      <alignment vertical="top" wrapText="1"/>
    </xf>
    <xf numFmtId="0" fontId="1" fillId="0" borderId="40" xfId="0" applyFont="1" applyFill="1" applyBorder="1" applyAlignment="1">
      <alignment horizontal="left" vertical="center" wrapText="1"/>
    </xf>
    <xf numFmtId="0" fontId="0" fillId="0" borderId="40" xfId="0" applyFill="1" applyBorder="1" applyAlignment="1">
      <alignment horizontal="center" vertical="center" wrapText="1"/>
    </xf>
    <xf numFmtId="0" fontId="0" fillId="0" borderId="41" xfId="0" applyFill="1" applyBorder="1" applyAlignment="1">
      <alignment vertical="center" wrapText="1"/>
    </xf>
    <xf numFmtId="49" fontId="0" fillId="0" borderId="40" xfId="0" applyNumberFormat="1" applyFill="1" applyBorder="1" applyAlignment="1">
      <alignment vertical="center" wrapText="1"/>
    </xf>
    <xf numFmtId="0" fontId="0" fillId="0" borderId="40" xfId="0" applyNumberFormat="1" applyFill="1" applyBorder="1" applyAlignment="1">
      <alignment vertical="center" wrapText="1"/>
    </xf>
    <xf numFmtId="0" fontId="0" fillId="0" borderId="40" xfId="0" applyNumberFormat="1" applyFont="1" applyFill="1" applyBorder="1" applyAlignment="1">
      <alignment vertical="center" wrapText="1"/>
    </xf>
    <xf numFmtId="0" fontId="0" fillId="0" borderId="40" xfId="0" applyFont="1" applyFill="1" applyBorder="1" applyAlignment="1">
      <alignment vertical="top" wrapText="1"/>
    </xf>
    <xf numFmtId="0" fontId="0" fillId="0" borderId="40" xfId="0" applyFill="1" applyBorder="1" applyAlignment="1">
      <alignment vertical="top" wrapText="1"/>
    </xf>
    <xf numFmtId="0" fontId="9" fillId="0" borderId="40" xfId="0" applyFont="1" applyFill="1" applyBorder="1" applyAlignment="1">
      <alignment vertical="top" wrapText="1"/>
    </xf>
    <xf numFmtId="0" fontId="0" fillId="0" borderId="9" xfId="0" applyFill="1" applyBorder="1" applyAlignment="1">
      <alignment vertical="top" wrapText="1"/>
    </xf>
    <xf numFmtId="0" fontId="9" fillId="0" borderId="30" xfId="0" applyFont="1" applyFill="1" applyBorder="1" applyAlignment="1">
      <alignment vertical="center" wrapText="1"/>
    </xf>
    <xf numFmtId="0" fontId="9" fillId="0" borderId="1" xfId="0" applyFont="1" applyFill="1" applyBorder="1" applyAlignment="1">
      <alignment vertical="center" wrapText="1"/>
    </xf>
    <xf numFmtId="0" fontId="9" fillId="0" borderId="3" xfId="0" applyFont="1" applyFill="1" applyBorder="1" applyAlignment="1">
      <alignment vertical="center" wrapText="1"/>
    </xf>
    <xf numFmtId="0" fontId="8" fillId="0" borderId="29" xfId="0" applyFont="1" applyFill="1" applyBorder="1" applyAlignment="1">
      <alignment vertical="center" wrapText="1"/>
    </xf>
    <xf numFmtId="0" fontId="0" fillId="0" borderId="32" xfId="0" applyFont="1" applyFill="1" applyBorder="1" applyAlignment="1">
      <alignment vertical="top" wrapText="1"/>
    </xf>
    <xf numFmtId="0" fontId="9" fillId="0" borderId="1" xfId="0" applyFont="1" applyFill="1" applyBorder="1" applyAlignment="1">
      <alignment vertical="top" wrapText="1"/>
    </xf>
    <xf numFmtId="0" fontId="1" fillId="0" borderId="32" xfId="0" applyFont="1" applyFill="1" applyBorder="1" applyAlignment="1">
      <alignment vertical="center" wrapText="1"/>
    </xf>
    <xf numFmtId="0" fontId="64" fillId="0" borderId="32" xfId="6" applyFont="1" applyFill="1" applyBorder="1" applyAlignment="1" applyProtection="1">
      <alignment vertical="center" wrapText="1"/>
    </xf>
    <xf numFmtId="0" fontId="0" fillId="0" borderId="32" xfId="0" applyFill="1" applyBorder="1" applyAlignment="1">
      <alignment horizontal="center" vertical="center" wrapText="1"/>
    </xf>
    <xf numFmtId="49" fontId="59" fillId="0" borderId="32" xfId="0" applyNumberFormat="1" applyFont="1" applyFill="1" applyBorder="1" applyAlignment="1">
      <alignment vertical="center"/>
    </xf>
    <xf numFmtId="0" fontId="0" fillId="0" borderId="32" xfId="0" applyNumberFormat="1" applyFill="1" applyBorder="1" applyAlignment="1">
      <alignment vertical="center" wrapText="1"/>
    </xf>
    <xf numFmtId="0" fontId="0" fillId="0" borderId="32" xfId="0" applyNumberFormat="1" applyFont="1" applyFill="1" applyBorder="1" applyAlignment="1">
      <alignment vertical="center" wrapText="1"/>
    </xf>
    <xf numFmtId="0" fontId="5" fillId="0" borderId="32" xfId="6" applyFill="1" applyBorder="1" applyAlignment="1" applyProtection="1">
      <alignment horizontal="center" vertical="center" wrapText="1"/>
    </xf>
    <xf numFmtId="0" fontId="9" fillId="0" borderId="32" xfId="0" applyFont="1" applyFill="1" applyBorder="1" applyAlignment="1">
      <alignment vertical="top" wrapText="1"/>
    </xf>
    <xf numFmtId="0" fontId="1" fillId="0" borderId="32" xfId="0" applyFont="1" applyFill="1" applyBorder="1" applyAlignment="1">
      <alignment vertical="top" wrapText="1"/>
    </xf>
    <xf numFmtId="0" fontId="0" fillId="0" borderId="32" xfId="0" applyFill="1" applyBorder="1" applyAlignment="1">
      <alignment vertical="top" wrapText="1"/>
    </xf>
    <xf numFmtId="0" fontId="0" fillId="0" borderId="32" xfId="0" applyFill="1" applyBorder="1" applyAlignment="1">
      <alignment horizontal="left" vertical="top" wrapText="1"/>
    </xf>
    <xf numFmtId="0" fontId="0" fillId="0" borderId="0" xfId="0" applyFill="1" applyBorder="1" applyAlignment="1">
      <alignment horizontal="left" vertical="center" wrapText="1"/>
    </xf>
    <xf numFmtId="0" fontId="0" fillId="0" borderId="33" xfId="0" applyFill="1" applyBorder="1" applyAlignment="1">
      <alignment vertical="center" wrapText="1"/>
    </xf>
    <xf numFmtId="0" fontId="8" fillId="0" borderId="0" xfId="0" applyFont="1" applyFill="1" applyBorder="1" applyAlignment="1">
      <alignment vertical="top" wrapText="1"/>
    </xf>
    <xf numFmtId="0" fontId="71" fillId="0" borderId="0" xfId="0" applyFont="1" applyFill="1" applyAlignment="1">
      <alignment vertical="center"/>
    </xf>
    <xf numFmtId="0" fontId="1" fillId="0" borderId="36" xfId="0" applyFont="1" applyFill="1" applyBorder="1" applyAlignment="1">
      <alignment vertical="center" wrapText="1"/>
    </xf>
    <xf numFmtId="0" fontId="73" fillId="0" borderId="34" xfId="0" applyFont="1" applyFill="1" applyBorder="1" applyAlignment="1">
      <alignment vertical="top" wrapText="1"/>
    </xf>
    <xf numFmtId="0" fontId="5" fillId="0" borderId="34" xfId="6" applyFill="1" applyBorder="1" applyAlignment="1" applyProtection="1">
      <alignment horizontal="left" vertical="center" wrapText="1"/>
    </xf>
    <xf numFmtId="0" fontId="1" fillId="0" borderId="37" xfId="0" applyFont="1" applyFill="1" applyBorder="1" applyAlignment="1">
      <alignment vertical="center" wrapText="1"/>
    </xf>
    <xf numFmtId="0" fontId="9" fillId="0" borderId="31" xfId="0" applyFont="1" applyFill="1" applyBorder="1" applyAlignment="1">
      <alignment vertical="center" wrapText="1"/>
    </xf>
    <xf numFmtId="0" fontId="9" fillId="0" borderId="1" xfId="0" applyNumberFormat="1" applyFont="1" applyFill="1" applyBorder="1" applyAlignment="1">
      <alignment vertical="center" wrapText="1"/>
    </xf>
    <xf numFmtId="0" fontId="5" fillId="0" borderId="1" xfId="6" applyFill="1" applyBorder="1" applyAlignment="1" applyProtection="1">
      <alignment horizontal="center" vertical="center" wrapText="1"/>
    </xf>
    <xf numFmtId="0" fontId="9" fillId="0" borderId="32" xfId="0" applyFont="1" applyFill="1" applyBorder="1" applyAlignment="1">
      <alignment vertical="center" wrapText="1"/>
    </xf>
    <xf numFmtId="0" fontId="8" fillId="0" borderId="32" xfId="0" applyFont="1" applyFill="1" applyBorder="1" applyAlignment="1">
      <alignment vertical="top" wrapText="1"/>
    </xf>
    <xf numFmtId="0" fontId="42" fillId="0" borderId="1" xfId="6" applyFont="1" applyFill="1" applyBorder="1" applyAlignment="1" applyProtection="1">
      <alignment vertical="center" wrapText="1"/>
    </xf>
    <xf numFmtId="49" fontId="9" fillId="0" borderId="1" xfId="0" quotePrefix="1" applyNumberFormat="1" applyFont="1" applyFill="1" applyBorder="1" applyAlignment="1">
      <alignment vertical="center" wrapText="1"/>
    </xf>
    <xf numFmtId="0" fontId="64" fillId="0" borderId="31" xfId="6" applyFont="1" applyFill="1" applyBorder="1" applyAlignment="1" applyProtection="1">
      <alignment vertical="top" wrapText="1"/>
    </xf>
    <xf numFmtId="0" fontId="9" fillId="0" borderId="30" xfId="5" applyFont="1" applyFill="1" applyBorder="1" applyAlignment="1" applyProtection="1">
      <alignment vertical="center" wrapText="1"/>
      <protection locked="0"/>
    </xf>
    <xf numFmtId="0" fontId="5" fillId="0" borderId="1" xfId="6" applyFill="1" applyBorder="1" applyAlignment="1" applyProtection="1">
      <alignment horizontal="left" vertical="center" wrapText="1"/>
      <protection locked="0"/>
    </xf>
    <xf numFmtId="0" fontId="8" fillId="0" borderId="19" xfId="5" applyFont="1" applyFill="1" applyBorder="1" applyAlignment="1" applyProtection="1">
      <alignment horizontal="left" vertical="center" wrapText="1"/>
      <protection locked="0"/>
    </xf>
    <xf numFmtId="49" fontId="9" fillId="0" borderId="1" xfId="5" quotePrefix="1" applyNumberFormat="1" applyFont="1" applyFill="1" applyBorder="1" applyAlignment="1" applyProtection="1">
      <alignment horizontal="left" vertical="center" wrapText="1"/>
      <protection locked="0"/>
    </xf>
    <xf numFmtId="0" fontId="9" fillId="0" borderId="1" xfId="5" applyFont="1" applyFill="1" applyBorder="1" applyAlignment="1" applyProtection="1">
      <alignment horizontal="left" vertical="center" wrapText="1"/>
      <protection locked="0"/>
    </xf>
    <xf numFmtId="0" fontId="9" fillId="0" borderId="1" xfId="5" quotePrefix="1" applyFont="1" applyFill="1" applyBorder="1" applyAlignment="1" applyProtection="1">
      <alignment horizontal="left" vertical="center" wrapText="1"/>
      <protection locked="0"/>
    </xf>
    <xf numFmtId="0" fontId="8" fillId="0" borderId="9" xfId="0" applyFont="1" applyFill="1" applyBorder="1" applyAlignment="1">
      <alignment vertical="top" wrapText="1"/>
    </xf>
    <xf numFmtId="0" fontId="74" fillId="0" borderId="34" xfId="0" applyFont="1" applyFill="1" applyBorder="1" applyAlignment="1">
      <alignment horizontal="left" vertical="center" wrapText="1"/>
    </xf>
    <xf numFmtId="0" fontId="0" fillId="0" borderId="34" xfId="0" applyFont="1" applyFill="1" applyBorder="1" applyAlignment="1">
      <alignment horizontal="left" vertical="center" wrapText="1"/>
    </xf>
    <xf numFmtId="0" fontId="63" fillId="0" borderId="32" xfId="0" applyFont="1" applyFill="1" applyBorder="1" applyAlignment="1">
      <alignment vertical="top" wrapText="1"/>
    </xf>
    <xf numFmtId="0" fontId="8" fillId="2" borderId="0" xfId="0" applyFont="1" applyFill="1" applyAlignment="1">
      <alignment vertical="center" wrapText="1"/>
    </xf>
    <xf numFmtId="0" fontId="1" fillId="21" borderId="40" xfId="0" applyFont="1" applyFill="1" applyBorder="1" applyAlignment="1">
      <alignment vertical="center" wrapText="1"/>
    </xf>
    <xf numFmtId="0" fontId="0" fillId="0" borderId="9" xfId="0" applyBorder="1" applyAlignment="1">
      <alignment vertical="center" wrapText="1"/>
    </xf>
    <xf numFmtId="0" fontId="0" fillId="0" borderId="0" xfId="0" applyBorder="1" applyAlignment="1">
      <alignment vertical="center" wrapText="1"/>
    </xf>
    <xf numFmtId="0" fontId="0" fillId="0" borderId="41" xfId="0" applyBorder="1" applyAlignment="1">
      <alignment vertical="center" wrapText="1"/>
    </xf>
    <xf numFmtId="0" fontId="0" fillId="0" borderId="40" xfId="0" applyBorder="1" applyAlignment="1">
      <alignment vertical="center" wrapText="1"/>
    </xf>
    <xf numFmtId="0" fontId="0" fillId="0" borderId="40" xfId="0" applyFill="1" applyBorder="1" applyAlignment="1">
      <alignment horizontal="left" vertical="top" wrapText="1"/>
    </xf>
    <xf numFmtId="0" fontId="8" fillId="0" borderId="40" xfId="0" applyFont="1" applyFill="1" applyBorder="1" applyAlignment="1">
      <alignment vertical="top" wrapText="1"/>
    </xf>
    <xf numFmtId="0" fontId="0" fillId="0" borderId="40" xfId="0" applyBorder="1" applyAlignment="1">
      <alignment vertical="top" wrapText="1"/>
    </xf>
    <xf numFmtId="0" fontId="0" fillId="2" borderId="40" xfId="0" applyFill="1" applyBorder="1" applyAlignment="1">
      <alignment vertical="top" wrapText="1"/>
    </xf>
    <xf numFmtId="0" fontId="0" fillId="2" borderId="9" xfId="0" applyFill="1" applyBorder="1" applyAlignment="1">
      <alignment vertical="center" wrapText="1"/>
    </xf>
    <xf numFmtId="0" fontId="0" fillId="2" borderId="0" xfId="0" applyFill="1" applyBorder="1" applyAlignment="1">
      <alignment vertical="center" wrapText="1"/>
    </xf>
    <xf numFmtId="0" fontId="0" fillId="2" borderId="41" xfId="0" applyFill="1" applyBorder="1" applyAlignment="1">
      <alignment vertical="center" wrapText="1"/>
    </xf>
    <xf numFmtId="0" fontId="0" fillId="2" borderId="40" xfId="0" applyFill="1" applyBorder="1" applyAlignment="1">
      <alignment vertical="center" wrapText="1"/>
    </xf>
    <xf numFmtId="0" fontId="1" fillId="22" borderId="40" xfId="0" applyFont="1" applyFill="1" applyBorder="1" applyAlignment="1">
      <alignment vertical="center" wrapText="1"/>
    </xf>
    <xf numFmtId="0" fontId="1" fillId="2" borderId="40" xfId="0" applyFont="1" applyFill="1" applyBorder="1" applyAlignment="1">
      <alignment vertical="center" wrapText="1"/>
    </xf>
    <xf numFmtId="0" fontId="0" fillId="2" borderId="40" xfId="0" applyNumberFormat="1" applyFill="1" applyBorder="1" applyAlignment="1">
      <alignment vertical="center" wrapText="1"/>
    </xf>
    <xf numFmtId="0" fontId="0" fillId="2" borderId="40" xfId="0" applyNumberFormat="1" applyFont="1" applyFill="1" applyBorder="1" applyAlignment="1">
      <alignment vertical="center" wrapText="1"/>
    </xf>
    <xf numFmtId="0" fontId="0" fillId="0" borderId="40" xfId="0" applyFill="1" applyBorder="1" applyAlignment="1">
      <alignment horizontal="left" vertical="center" wrapText="1"/>
    </xf>
    <xf numFmtId="0" fontId="5" fillId="0" borderId="40" xfId="6" applyFill="1" applyBorder="1" applyAlignment="1" applyProtection="1">
      <alignment horizontal="left" vertical="center" wrapText="1"/>
    </xf>
    <xf numFmtId="0" fontId="5" fillId="0" borderId="40" xfId="6" applyBorder="1" applyAlignment="1" applyProtection="1">
      <alignment vertical="center" wrapText="1"/>
    </xf>
    <xf numFmtId="49" fontId="0" fillId="2" borderId="40" xfId="0" applyNumberFormat="1" applyFill="1" applyBorder="1" applyAlignment="1">
      <alignment vertical="center" wrapText="1"/>
    </xf>
    <xf numFmtId="0" fontId="1" fillId="23" borderId="40" xfId="0" applyFont="1" applyFill="1" applyBorder="1" applyAlignment="1">
      <alignment vertical="center" wrapText="1"/>
    </xf>
    <xf numFmtId="0" fontId="1" fillId="24" borderId="40" xfId="0" applyFont="1" applyFill="1" applyBorder="1" applyAlignment="1">
      <alignment vertical="center" wrapText="1"/>
    </xf>
    <xf numFmtId="0" fontId="1" fillId="0" borderId="40" xfId="0" applyFont="1" applyBorder="1" applyAlignment="1">
      <alignment vertical="center" wrapText="1"/>
    </xf>
    <xf numFmtId="0" fontId="0" fillId="0" borderId="40" xfId="0" applyNumberFormat="1" applyBorder="1" applyAlignment="1">
      <alignment vertical="center" wrapText="1"/>
    </xf>
    <xf numFmtId="0" fontId="0" fillId="0" borderId="40" xfId="0" applyNumberFormat="1" applyFont="1" applyBorder="1" applyAlignment="1">
      <alignment vertical="center" wrapText="1"/>
    </xf>
    <xf numFmtId="0" fontId="5" fillId="0" borderId="40" xfId="6" applyBorder="1" applyAlignment="1" applyProtection="1">
      <alignment horizontal="center" vertical="center" wrapText="1"/>
    </xf>
    <xf numFmtId="0" fontId="0" fillId="2" borderId="39" xfId="0" applyFill="1" applyBorder="1" applyAlignment="1">
      <alignment vertical="center" wrapText="1"/>
    </xf>
    <xf numFmtId="0" fontId="0" fillId="2" borderId="22" xfId="0" applyFont="1" applyFill="1" applyBorder="1" applyAlignment="1">
      <alignment horizontal="center" vertical="center" wrapText="1"/>
    </xf>
    <xf numFmtId="0" fontId="0" fillId="2" borderId="22" xfId="0" applyFont="1" applyFill="1" applyBorder="1" applyAlignment="1">
      <alignment vertical="center" wrapText="1"/>
    </xf>
    <xf numFmtId="0" fontId="5" fillId="2" borderId="39" xfId="6" applyFill="1" applyBorder="1" applyAlignment="1" applyProtection="1">
      <alignment vertical="center" wrapText="1"/>
    </xf>
    <xf numFmtId="0" fontId="5" fillId="2" borderId="24" xfId="6" applyFill="1" applyBorder="1" applyAlignment="1" applyProtection="1">
      <alignment horizontal="left" vertical="center" wrapText="1"/>
    </xf>
    <xf numFmtId="0" fontId="78" fillId="2" borderId="40" xfId="0" applyFont="1" applyFill="1" applyBorder="1" applyAlignment="1">
      <alignment vertical="center"/>
    </xf>
    <xf numFmtId="0" fontId="8" fillId="2" borderId="6" xfId="0" applyFont="1" applyFill="1" applyBorder="1" applyAlignment="1">
      <alignment vertical="center" wrapText="1"/>
    </xf>
    <xf numFmtId="49" fontId="80" fillId="0" borderId="40" xfId="0" quotePrefix="1" applyNumberFormat="1" applyFont="1" applyBorder="1" applyAlignment="1">
      <alignment vertical="center" wrapText="1"/>
    </xf>
    <xf numFmtId="0" fontId="0" fillId="0" borderId="40" xfId="0" applyBorder="1" applyAlignment="1">
      <alignment vertical="center"/>
    </xf>
    <xf numFmtId="0" fontId="1" fillId="22" borderId="40" xfId="0" applyFont="1" applyFill="1" applyBorder="1" applyAlignment="1">
      <alignment horizontal="left" vertical="center" wrapText="1"/>
    </xf>
    <xf numFmtId="0" fontId="0" fillId="0" borderId="40" xfId="0" applyBorder="1" applyAlignment="1">
      <alignment vertical="center" wrapText="1"/>
    </xf>
    <xf numFmtId="0" fontId="1" fillId="0" borderId="40" xfId="0" applyFont="1" applyFill="1" applyBorder="1" applyAlignment="1">
      <alignment horizontal="left" vertical="top" wrapText="1"/>
    </xf>
    <xf numFmtId="0" fontId="11" fillId="2" borderId="2" xfId="0" applyFont="1" applyFill="1" applyBorder="1" applyAlignment="1">
      <alignment vertical="center" wrapText="1"/>
    </xf>
    <xf numFmtId="0" fontId="11" fillId="2" borderId="2" xfId="0" applyFont="1" applyFill="1" applyBorder="1" applyAlignment="1">
      <alignment horizontal="left" vertical="center" wrapText="1"/>
    </xf>
    <xf numFmtId="0" fontId="9" fillId="0" borderId="43" xfId="0" applyFont="1" applyFill="1" applyBorder="1" applyAlignment="1">
      <alignment horizontal="left" vertical="top" wrapText="1"/>
    </xf>
    <xf numFmtId="0" fontId="0" fillId="2" borderId="44" xfId="0" applyFill="1" applyBorder="1" applyAlignment="1">
      <alignment vertical="top" wrapText="1"/>
    </xf>
    <xf numFmtId="0" fontId="0" fillId="2" borderId="44" xfId="0" applyFont="1" applyFill="1" applyBorder="1" applyAlignment="1">
      <alignment vertical="top" wrapText="1"/>
    </xf>
    <xf numFmtId="0" fontId="1" fillId="2" borderId="0" xfId="0" applyFont="1" applyFill="1" applyAlignment="1">
      <alignment vertical="top" wrapText="1"/>
    </xf>
    <xf numFmtId="0" fontId="0" fillId="2" borderId="44" xfId="0" applyFill="1" applyBorder="1" applyAlignment="1">
      <alignment vertical="center" wrapText="1"/>
    </xf>
    <xf numFmtId="0" fontId="42" fillId="2" borderId="44" xfId="6" applyFont="1" applyFill="1" applyBorder="1" applyAlignment="1" applyProtection="1">
      <alignment vertical="top" wrapText="1"/>
    </xf>
    <xf numFmtId="0" fontId="1" fillId="0" borderId="0" xfId="0" applyFont="1" applyFill="1" applyBorder="1" applyAlignment="1">
      <alignment horizontal="left" vertical="top" wrapText="1"/>
    </xf>
    <xf numFmtId="0" fontId="0" fillId="0" borderId="45" xfId="0" applyFill="1" applyBorder="1" applyAlignment="1">
      <alignment vertical="center" wrapText="1"/>
    </xf>
    <xf numFmtId="0" fontId="0" fillId="0" borderId="46" xfId="0" applyFill="1" applyBorder="1" applyAlignment="1">
      <alignment vertical="center" wrapText="1"/>
    </xf>
    <xf numFmtId="0" fontId="0" fillId="0" borderId="46" xfId="0" applyFill="1" applyBorder="1" applyAlignment="1">
      <alignment horizontal="left" vertical="center" wrapText="1"/>
    </xf>
    <xf numFmtId="0" fontId="1" fillId="0" borderId="46" xfId="0" applyFont="1" applyFill="1" applyBorder="1" applyAlignment="1">
      <alignment horizontal="left" vertical="center" wrapText="1"/>
    </xf>
    <xf numFmtId="0" fontId="0" fillId="0" borderId="46" xfId="0" applyFill="1" applyBorder="1" applyAlignment="1">
      <alignment horizontal="center" vertical="center" wrapText="1"/>
    </xf>
    <xf numFmtId="0" fontId="5" fillId="0" borderId="46" xfId="6" applyFill="1" applyBorder="1" applyAlignment="1" applyProtection="1">
      <alignment horizontal="left" vertical="center" wrapText="1"/>
    </xf>
    <xf numFmtId="49" fontId="0" fillId="0" borderId="46" xfId="0" applyNumberFormat="1" applyFill="1" applyBorder="1" applyAlignment="1">
      <alignment vertical="center" wrapText="1"/>
    </xf>
    <xf numFmtId="0" fontId="0" fillId="0" borderId="46" xfId="0" applyNumberFormat="1" applyFill="1" applyBorder="1" applyAlignment="1">
      <alignment vertical="center" wrapText="1"/>
    </xf>
    <xf numFmtId="0" fontId="0" fillId="0" borderId="46" xfId="0" applyNumberFormat="1" applyFont="1" applyFill="1" applyBorder="1" applyAlignment="1">
      <alignment vertical="center" wrapText="1"/>
    </xf>
    <xf numFmtId="0" fontId="83" fillId="0" borderId="46" xfId="0" applyFont="1" applyFill="1" applyBorder="1" applyAlignment="1">
      <alignment vertical="top" wrapText="1"/>
    </xf>
    <xf numFmtId="0" fontId="8" fillId="0" borderId="46" xfId="0" applyFont="1" applyFill="1" applyBorder="1" applyAlignment="1">
      <alignment vertical="top" wrapText="1"/>
    </xf>
    <xf numFmtId="0" fontId="0" fillId="0" borderId="46" xfId="0" applyFill="1" applyBorder="1" applyAlignment="1">
      <alignment horizontal="left" vertical="top" wrapText="1"/>
    </xf>
    <xf numFmtId="0" fontId="9" fillId="0" borderId="46" xfId="0" applyFont="1" applyFill="1" applyBorder="1" applyAlignment="1">
      <alignment vertical="top" wrapText="1"/>
    </xf>
    <xf numFmtId="0" fontId="0" fillId="0" borderId="46" xfId="0" applyFont="1" applyFill="1" applyBorder="1" applyAlignment="1">
      <alignment vertical="top" wrapText="1"/>
    </xf>
    <xf numFmtId="0" fontId="9" fillId="0" borderId="46" xfId="0" applyFont="1" applyFill="1" applyBorder="1" applyAlignment="1">
      <alignment horizontal="left" vertical="top" wrapText="1"/>
    </xf>
    <xf numFmtId="0" fontId="0" fillId="0" borderId="46" xfId="0" applyFill="1" applyBorder="1" applyAlignment="1">
      <alignment vertical="top" wrapText="1"/>
    </xf>
    <xf numFmtId="0" fontId="1" fillId="0" borderId="46" xfId="0" applyFont="1" applyFill="1" applyBorder="1" applyAlignment="1">
      <alignment vertical="center" wrapText="1"/>
    </xf>
    <xf numFmtId="0" fontId="0" fillId="0" borderId="37" xfId="0" applyFill="1" applyBorder="1" applyAlignment="1">
      <alignment horizontal="center" vertical="center" wrapText="1"/>
    </xf>
    <xf numFmtId="0" fontId="0" fillId="0" borderId="37" xfId="0" applyFill="1" applyBorder="1" applyAlignment="1">
      <alignment vertical="center" wrapText="1"/>
    </xf>
    <xf numFmtId="0" fontId="0" fillId="0" borderId="36" xfId="0" applyFill="1" applyBorder="1" applyAlignment="1">
      <alignment vertical="center" wrapText="1"/>
    </xf>
    <xf numFmtId="49" fontId="0" fillId="0" borderId="36" xfId="0" applyNumberFormat="1" applyFill="1" applyBorder="1" applyAlignment="1">
      <alignment vertical="center" wrapText="1"/>
    </xf>
    <xf numFmtId="0" fontId="0" fillId="0" borderId="36" xfId="0" applyNumberFormat="1" applyFill="1" applyBorder="1" applyAlignment="1">
      <alignment vertical="center" wrapText="1"/>
    </xf>
    <xf numFmtId="0" fontId="0" fillId="0" borderId="0" xfId="0" applyNumberFormat="1" applyFont="1" applyFill="1" applyBorder="1" applyAlignment="1">
      <alignment vertical="center" wrapText="1"/>
    </xf>
    <xf numFmtId="0" fontId="5" fillId="0" borderId="37" xfId="6" applyFill="1" applyBorder="1" applyAlignment="1" applyProtection="1">
      <alignment horizontal="center" vertical="center" wrapText="1"/>
    </xf>
    <xf numFmtId="0" fontId="1" fillId="0" borderId="46" xfId="16" applyFont="1" applyFill="1" applyBorder="1" applyAlignment="1">
      <alignment vertical="top" wrapText="1"/>
    </xf>
    <xf numFmtId="0" fontId="0" fillId="0" borderId="46" xfId="16" applyFont="1" applyFill="1" applyBorder="1" applyAlignment="1">
      <alignment vertical="top" wrapText="1"/>
    </xf>
    <xf numFmtId="0" fontId="72" fillId="0" borderId="46" xfId="16" applyFill="1" applyBorder="1" applyAlignment="1">
      <alignment vertical="top" wrapText="1"/>
    </xf>
    <xf numFmtId="0" fontId="0" fillId="0" borderId="36" xfId="0" applyFill="1" applyBorder="1" applyAlignment="1">
      <alignment vertical="top" wrapText="1"/>
    </xf>
    <xf numFmtId="0" fontId="0" fillId="2" borderId="46" xfId="0" applyFill="1" applyBorder="1" applyAlignment="1">
      <alignment vertical="center" wrapText="1"/>
    </xf>
    <xf numFmtId="0" fontId="0" fillId="0" borderId="47" xfId="0" applyFill="1" applyBorder="1" applyAlignment="1">
      <alignment vertical="center" wrapText="1"/>
    </xf>
    <xf numFmtId="0" fontId="0" fillId="0" borderId="6" xfId="16" applyFont="1" applyFill="1" applyBorder="1" applyAlignment="1">
      <alignment vertical="top" wrapText="1"/>
    </xf>
    <xf numFmtId="0" fontId="1" fillId="28" borderId="46" xfId="0" applyFont="1" applyFill="1" applyBorder="1" applyAlignment="1">
      <alignment vertical="center" wrapText="1"/>
    </xf>
    <xf numFmtId="0" fontId="5" fillId="0" borderId="46" xfId="6" applyFill="1" applyBorder="1" applyAlignment="1" applyProtection="1">
      <alignment vertical="center" wrapText="1"/>
    </xf>
    <xf numFmtId="0" fontId="1" fillId="0" borderId="46" xfId="0" applyFont="1" applyFill="1" applyBorder="1" applyAlignment="1">
      <alignment vertical="top" wrapText="1"/>
    </xf>
    <xf numFmtId="0" fontId="0" fillId="0" borderId="48" xfId="0" applyFill="1" applyBorder="1" applyAlignment="1">
      <alignment vertical="center" wrapText="1"/>
    </xf>
    <xf numFmtId="0" fontId="19" fillId="2" borderId="42" xfId="0" applyFont="1" applyFill="1" applyBorder="1" applyAlignment="1">
      <alignment vertical="top" wrapText="1"/>
    </xf>
    <xf numFmtId="0" fontId="1" fillId="2" borderId="30" xfId="16" applyFont="1" applyFill="1" applyBorder="1" applyAlignment="1">
      <alignment vertical="center" wrapText="1"/>
    </xf>
    <xf numFmtId="0" fontId="0" fillId="2" borderId="40" xfId="0" applyFill="1" applyBorder="1" applyAlignment="1">
      <alignment horizontal="left" vertical="center" wrapText="1"/>
    </xf>
    <xf numFmtId="0" fontId="0" fillId="2" borderId="0" xfId="0" applyFill="1" applyAlignment="1">
      <alignment vertical="center"/>
    </xf>
    <xf numFmtId="0" fontId="0" fillId="2" borderId="40" xfId="16" applyFont="1" applyFill="1" applyBorder="1" applyAlignment="1">
      <alignment vertical="center" wrapText="1"/>
    </xf>
    <xf numFmtId="0" fontId="5" fillId="2" borderId="0" xfId="6" applyFill="1" applyAlignment="1" applyProtection="1">
      <alignment vertical="center"/>
    </xf>
    <xf numFmtId="0" fontId="0" fillId="2" borderId="34" xfId="16" applyFont="1" applyFill="1" applyBorder="1" applyAlignment="1">
      <alignment vertical="center" wrapText="1"/>
    </xf>
    <xf numFmtId="0" fontId="72" fillId="2" borderId="7" xfId="16" applyFill="1" applyBorder="1" applyAlignment="1">
      <alignment vertical="center" wrapText="1"/>
    </xf>
    <xf numFmtId="0" fontId="1" fillId="2" borderId="14" xfId="16" applyFont="1" applyFill="1" applyBorder="1" applyAlignment="1">
      <alignment horizontal="left" vertical="center" wrapText="1"/>
    </xf>
    <xf numFmtId="0" fontId="0" fillId="2" borderId="0" xfId="0" applyFill="1" applyAlignment="1">
      <alignment horizontal="left" vertical="center"/>
    </xf>
    <xf numFmtId="0" fontId="72" fillId="2" borderId="6" xfId="16" applyFill="1" applyBorder="1" applyAlignment="1">
      <alignment horizontal="left" vertical="center" wrapText="1"/>
    </xf>
    <xf numFmtId="0" fontId="72" fillId="2" borderId="34" xfId="16" applyFill="1" applyBorder="1" applyAlignment="1">
      <alignment horizontal="left" vertical="center" wrapText="1"/>
    </xf>
    <xf numFmtId="0" fontId="0" fillId="2" borderId="0" xfId="0" applyFill="1" applyAlignment="1">
      <alignment horizontal="left" vertical="center" wrapText="1"/>
    </xf>
    <xf numFmtId="0" fontId="72" fillId="2" borderId="40" xfId="16" applyFill="1" applyBorder="1" applyAlignment="1">
      <alignment vertical="center" wrapText="1"/>
    </xf>
    <xf numFmtId="0" fontId="19" fillId="2" borderId="22" xfId="0" applyFont="1" applyFill="1" applyBorder="1" applyAlignment="1">
      <alignment vertical="top" wrapText="1"/>
    </xf>
    <xf numFmtId="0" fontId="0" fillId="2" borderId="19" xfId="0" applyFill="1" applyBorder="1" applyAlignment="1">
      <alignment vertical="top" wrapText="1"/>
    </xf>
    <xf numFmtId="0" fontId="76" fillId="2" borderId="19" xfId="0" applyFont="1" applyFill="1" applyBorder="1" applyAlignment="1">
      <alignment vertical="top" wrapText="1"/>
    </xf>
    <xf numFmtId="0" fontId="49" fillId="2" borderId="19" xfId="0" applyFont="1" applyFill="1" applyBorder="1" applyAlignment="1">
      <alignment vertical="top" wrapText="1"/>
    </xf>
    <xf numFmtId="0" fontId="62" fillId="2" borderId="19" xfId="0" applyFont="1" applyFill="1" applyBorder="1" applyAlignment="1">
      <alignment vertical="top" wrapText="1"/>
    </xf>
    <xf numFmtId="0" fontId="78" fillId="2" borderId="40" xfId="0" applyFont="1" applyFill="1" applyBorder="1" applyAlignment="1">
      <alignment vertical="top" wrapText="1"/>
    </xf>
    <xf numFmtId="0" fontId="1" fillId="2" borderId="6" xfId="16" applyFont="1" applyFill="1" applyBorder="1" applyAlignment="1">
      <alignment vertical="top" wrapText="1"/>
    </xf>
    <xf numFmtId="0" fontId="72" fillId="2" borderId="6" xfId="16" applyFill="1" applyBorder="1" applyAlignment="1">
      <alignment vertical="top" wrapText="1"/>
    </xf>
    <xf numFmtId="0" fontId="0" fillId="2" borderId="6" xfId="16" applyFont="1" applyFill="1" applyBorder="1" applyAlignment="1">
      <alignment vertical="top" wrapText="1"/>
    </xf>
    <xf numFmtId="0" fontId="1" fillId="16" borderId="46" xfId="0" applyFont="1" applyFill="1" applyBorder="1" applyAlignment="1">
      <alignment vertical="center" wrapText="1"/>
    </xf>
    <xf numFmtId="0" fontId="1" fillId="0" borderId="46" xfId="0" applyFont="1" applyBorder="1" applyAlignment="1">
      <alignment vertical="center" wrapText="1"/>
    </xf>
    <xf numFmtId="0" fontId="0" fillId="0" borderId="46" xfId="0" applyBorder="1" applyAlignment="1">
      <alignment vertical="center" wrapText="1"/>
    </xf>
    <xf numFmtId="0" fontId="0" fillId="0" borderId="46" xfId="0" applyBorder="1" applyAlignment="1">
      <alignment horizontal="center" vertical="center" wrapText="1"/>
    </xf>
    <xf numFmtId="0" fontId="5" fillId="0" borderId="46" xfId="6" applyBorder="1" applyAlignment="1" applyProtection="1">
      <alignment vertical="center" wrapText="1"/>
    </xf>
    <xf numFmtId="49" fontId="0" fillId="0" borderId="46" xfId="0" quotePrefix="1" applyNumberFormat="1" applyBorder="1" applyAlignment="1">
      <alignment vertical="center" wrapText="1"/>
    </xf>
    <xf numFmtId="0" fontId="0" fillId="0" borderId="46" xfId="0" quotePrefix="1" applyNumberFormat="1" applyBorder="1" applyAlignment="1">
      <alignment vertical="center" wrapText="1"/>
    </xf>
    <xf numFmtId="0" fontId="0" fillId="0" borderId="46" xfId="0" applyNumberFormat="1" applyFont="1" applyBorder="1" applyAlignment="1">
      <alignment vertical="center" wrapText="1"/>
    </xf>
    <xf numFmtId="0" fontId="5" fillId="0" borderId="46" xfId="6" applyBorder="1" applyAlignment="1" applyProtection="1">
      <alignment horizontal="center" vertical="center" wrapText="1"/>
    </xf>
    <xf numFmtId="0" fontId="1" fillId="0" borderId="46" xfId="0" applyFont="1" applyBorder="1" applyAlignment="1">
      <alignment vertical="top" wrapText="1"/>
    </xf>
    <xf numFmtId="0" fontId="0" fillId="0" borderId="46" xfId="0" applyBorder="1" applyAlignment="1">
      <alignment vertical="top" wrapText="1"/>
    </xf>
    <xf numFmtId="0" fontId="0" fillId="0" borderId="45" xfId="0" applyBorder="1" applyAlignment="1">
      <alignment vertical="center" wrapText="1"/>
    </xf>
    <xf numFmtId="0" fontId="0" fillId="2" borderId="40" xfId="0" applyFill="1" applyBorder="1" applyAlignment="1">
      <alignment horizontal="center" vertical="center" wrapText="1"/>
    </xf>
    <xf numFmtId="0" fontId="5" fillId="2" borderId="40" xfId="6" applyFill="1" applyBorder="1" applyAlignment="1" applyProtection="1">
      <alignment horizontal="left" vertical="center" wrapText="1"/>
    </xf>
    <xf numFmtId="0" fontId="1" fillId="2" borderId="40" xfId="0" applyFont="1" applyFill="1" applyBorder="1" applyAlignment="1">
      <alignment horizontal="left" vertical="center" wrapText="1"/>
    </xf>
    <xf numFmtId="0" fontId="0" fillId="2" borderId="40" xfId="0" applyFill="1" applyBorder="1" applyAlignment="1">
      <alignment horizontal="left" vertical="top" wrapText="1"/>
    </xf>
    <xf numFmtId="0" fontId="0" fillId="0" borderId="46" xfId="0" applyNumberFormat="1" applyBorder="1" applyAlignment="1">
      <alignment vertical="center" wrapText="1"/>
    </xf>
    <xf numFmtId="0" fontId="1" fillId="2" borderId="6" xfId="0" applyFont="1" applyFill="1" applyBorder="1" applyAlignment="1">
      <alignment vertical="top" wrapText="1"/>
    </xf>
    <xf numFmtId="0" fontId="66" fillId="2" borderId="6" xfId="0" applyFont="1" applyFill="1" applyBorder="1" applyAlignment="1">
      <alignment vertical="top" wrapText="1"/>
    </xf>
    <xf numFmtId="0" fontId="9" fillId="2" borderId="6" xfId="0" applyFont="1" applyFill="1" applyBorder="1" applyAlignment="1">
      <alignment vertical="top" wrapText="1"/>
    </xf>
    <xf numFmtId="0" fontId="8" fillId="2" borderId="6" xfId="0" applyFont="1" applyFill="1" applyBorder="1" applyAlignment="1">
      <alignment vertical="top" wrapText="1"/>
    </xf>
    <xf numFmtId="0" fontId="8" fillId="2" borderId="7" xfId="0" applyFont="1" applyFill="1" applyBorder="1" applyAlignment="1">
      <alignment vertical="center" wrapText="1"/>
    </xf>
    <xf numFmtId="0" fontId="1" fillId="2" borderId="46" xfId="0" applyFont="1" applyFill="1" applyBorder="1" applyAlignment="1">
      <alignment vertical="center" wrapText="1"/>
    </xf>
    <xf numFmtId="0" fontId="1" fillId="2" borderId="46" xfId="0" applyFont="1" applyFill="1" applyBorder="1" applyAlignment="1">
      <alignment vertical="top" wrapText="1"/>
    </xf>
    <xf numFmtId="0" fontId="5" fillId="2" borderId="46" xfId="6" applyFill="1" applyBorder="1" applyAlignment="1" applyProtection="1">
      <alignment vertical="center" wrapText="1"/>
    </xf>
    <xf numFmtId="0" fontId="1" fillId="26" borderId="46" xfId="0" applyFont="1" applyFill="1" applyBorder="1" applyAlignment="1">
      <alignment vertical="center" wrapText="1"/>
    </xf>
    <xf numFmtId="0" fontId="5" fillId="0" borderId="46" xfId="6" applyNumberFormat="1" applyFill="1" applyBorder="1" applyAlignment="1" applyProtection="1">
      <alignment vertical="center" wrapText="1"/>
    </xf>
    <xf numFmtId="0" fontId="5" fillId="0" borderId="46" xfId="6" applyNumberFormat="1" applyFill="1" applyBorder="1" applyAlignment="1" applyProtection="1">
      <alignment horizontal="center" vertical="center" wrapText="1"/>
    </xf>
    <xf numFmtId="0" fontId="0" fillId="0" borderId="0" xfId="0" applyBorder="1" applyAlignment="1">
      <alignment vertical="top" wrapText="1"/>
    </xf>
    <xf numFmtId="0" fontId="5" fillId="0" borderId="6" xfId="6" applyNumberFormat="1" applyFill="1" applyBorder="1" applyAlignment="1" applyProtection="1">
      <alignment horizontal="center" vertical="center" wrapText="1"/>
    </xf>
    <xf numFmtId="0" fontId="0" fillId="0" borderId="46" xfId="0" applyFont="1" applyBorder="1" applyAlignment="1">
      <alignment vertical="top" wrapText="1"/>
    </xf>
    <xf numFmtId="0" fontId="0" fillId="0" borderId="0" xfId="16" applyFont="1" applyFill="1" applyBorder="1" applyAlignment="1">
      <alignment vertical="top" wrapText="1"/>
    </xf>
    <xf numFmtId="0" fontId="63" fillId="29" borderId="46" xfId="0" applyFont="1" applyFill="1" applyBorder="1" applyAlignment="1">
      <alignment vertical="center" wrapText="1"/>
    </xf>
    <xf numFmtId="0" fontId="1" fillId="30" borderId="46" xfId="0" applyFont="1" applyFill="1" applyBorder="1" applyAlignment="1">
      <alignment horizontal="left" vertical="center" wrapText="1"/>
    </xf>
    <xf numFmtId="0" fontId="0" fillId="2" borderId="46" xfId="0" applyFill="1" applyBorder="1" applyAlignment="1">
      <alignment horizontal="center" vertical="center" wrapText="1"/>
    </xf>
    <xf numFmtId="0" fontId="5" fillId="2" borderId="0" xfId="6" applyFill="1" applyAlignment="1" applyProtection="1">
      <alignment horizontal="left" vertical="center"/>
    </xf>
    <xf numFmtId="49" fontId="0" fillId="2" borderId="46" xfId="0" applyNumberFormat="1" applyFill="1" applyBorder="1" applyAlignment="1">
      <alignment horizontal="left" vertical="center" wrapText="1"/>
    </xf>
    <xf numFmtId="0" fontId="0" fillId="2" borderId="46" xfId="0" applyNumberFormat="1" applyFill="1" applyBorder="1" applyAlignment="1">
      <alignment horizontal="left" vertical="center" wrapText="1"/>
    </xf>
    <xf numFmtId="0" fontId="0" fillId="2" borderId="46" xfId="0" applyFill="1" applyBorder="1" applyAlignment="1">
      <alignment horizontal="left" vertical="center" wrapText="1"/>
    </xf>
    <xf numFmtId="0" fontId="1" fillId="2" borderId="46" xfId="0" applyFont="1" applyFill="1" applyBorder="1" applyAlignment="1">
      <alignment horizontal="left" vertical="top" wrapText="1"/>
    </xf>
    <xf numFmtId="0" fontId="0" fillId="2" borderId="46" xfId="0" applyFill="1" applyBorder="1" applyAlignment="1">
      <alignment horizontal="left" vertical="top" wrapText="1"/>
    </xf>
    <xf numFmtId="0" fontId="0" fillId="2" borderId="46" xfId="0" applyFill="1" applyBorder="1" applyAlignment="1">
      <alignment vertical="top" wrapText="1"/>
    </xf>
    <xf numFmtId="0" fontId="9" fillId="2" borderId="46" xfId="0" applyFont="1" applyFill="1" applyBorder="1" applyAlignment="1">
      <alignment vertical="top" wrapText="1"/>
    </xf>
    <xf numFmtId="0" fontId="0" fillId="2" borderId="45" xfId="0" applyFill="1" applyBorder="1" applyAlignment="1">
      <alignment vertical="center" wrapText="1"/>
    </xf>
    <xf numFmtId="0" fontId="0" fillId="29" borderId="46" xfId="0" applyFill="1" applyBorder="1" applyAlignment="1">
      <alignment vertical="center" wrapText="1"/>
    </xf>
    <xf numFmtId="0" fontId="0" fillId="0" borderId="50" xfId="0" applyFill="1" applyBorder="1" applyAlignment="1">
      <alignment vertical="center" wrapText="1"/>
    </xf>
    <xf numFmtId="0" fontId="1" fillId="25" borderId="50" xfId="0" applyFont="1" applyFill="1" applyBorder="1" applyAlignment="1">
      <alignment vertical="center" wrapText="1"/>
    </xf>
    <xf numFmtId="0" fontId="1" fillId="23" borderId="6" xfId="0" applyFont="1" applyFill="1" applyBorder="1" applyAlignment="1">
      <alignment vertical="center" wrapText="1"/>
    </xf>
    <xf numFmtId="0" fontId="0" fillId="2" borderId="42" xfId="0" applyFont="1" applyFill="1" applyBorder="1" applyAlignment="1">
      <alignment vertical="center" wrapText="1"/>
    </xf>
    <xf numFmtId="0" fontId="0" fillId="2" borderId="42" xfId="0" applyFont="1" applyFill="1" applyBorder="1" applyAlignment="1">
      <alignment horizontal="center" vertical="center" wrapText="1"/>
    </xf>
    <xf numFmtId="0" fontId="18" fillId="2" borderId="42" xfId="15" applyFont="1" applyFill="1" applyBorder="1" applyAlignment="1" applyProtection="1">
      <alignment vertical="center" wrapText="1"/>
    </xf>
    <xf numFmtId="0" fontId="19" fillId="2" borderId="42" xfId="0" applyFont="1" applyFill="1" applyBorder="1" applyAlignment="1">
      <alignment vertical="center" wrapText="1"/>
    </xf>
    <xf numFmtId="0" fontId="1" fillId="2" borderId="42" xfId="0" applyFont="1" applyFill="1" applyBorder="1" applyAlignment="1">
      <alignment vertical="center" wrapText="1"/>
    </xf>
    <xf numFmtId="49" fontId="0" fillId="2" borderId="12" xfId="0" applyNumberFormat="1" applyFill="1" applyBorder="1" applyAlignment="1">
      <alignment vertical="center" wrapText="1"/>
    </xf>
    <xf numFmtId="0" fontId="0" fillId="2" borderId="12" xfId="0" applyNumberFormat="1" applyFill="1" applyBorder="1" applyAlignment="1">
      <alignment vertical="center" wrapText="1"/>
    </xf>
    <xf numFmtId="0" fontId="0" fillId="2" borderId="12" xfId="0" applyNumberFormat="1" applyFont="1" applyFill="1" applyBorder="1" applyAlignment="1">
      <alignment vertical="center" wrapText="1"/>
    </xf>
    <xf numFmtId="0" fontId="18" fillId="2" borderId="42" xfId="15" applyFill="1" applyBorder="1" applyAlignment="1" applyProtection="1">
      <alignment horizontal="left" vertical="center" wrapText="1"/>
    </xf>
    <xf numFmtId="0" fontId="0" fillId="2" borderId="12" xfId="0" applyFill="1" applyBorder="1" applyAlignment="1">
      <alignment vertical="center" wrapText="1"/>
    </xf>
    <xf numFmtId="0" fontId="0" fillId="2" borderId="12" xfId="0" applyFill="1" applyBorder="1" applyAlignment="1">
      <alignment vertical="top" wrapText="1"/>
    </xf>
    <xf numFmtId="0" fontId="0" fillId="0" borderId="50" xfId="0" applyFill="1" applyBorder="1" applyAlignment="1">
      <alignment horizontal="center" vertical="center" wrapText="1"/>
    </xf>
    <xf numFmtId="0" fontId="5" fillId="0" borderId="50" xfId="6" applyFill="1" applyBorder="1" applyAlignment="1" applyProtection="1">
      <alignment vertical="center" wrapText="1"/>
    </xf>
    <xf numFmtId="49" fontId="0" fillId="0" borderId="50" xfId="0" applyNumberFormat="1" applyFill="1" applyBorder="1" applyAlignment="1">
      <alignment vertical="center" wrapText="1"/>
    </xf>
    <xf numFmtId="0" fontId="0" fillId="0" borderId="50" xfId="0" applyNumberFormat="1" applyFill="1" applyBorder="1" applyAlignment="1">
      <alignment vertical="center" wrapText="1"/>
    </xf>
    <xf numFmtId="0" fontId="0" fillId="0" borderId="50" xfId="0" applyNumberFormat="1" applyFont="1" applyFill="1" applyBorder="1" applyAlignment="1">
      <alignment vertical="center" wrapText="1"/>
    </xf>
    <xf numFmtId="0" fontId="5" fillId="0" borderId="50" xfId="6" applyBorder="1" applyAlignment="1" applyProtection="1">
      <alignment vertical="center"/>
    </xf>
    <xf numFmtId="0" fontId="0" fillId="0" borderId="50" xfId="0" applyFont="1" applyFill="1" applyBorder="1" applyAlignment="1">
      <alignment vertical="top" wrapText="1"/>
    </xf>
    <xf numFmtId="0" fontId="1" fillId="0" borderId="50" xfId="0" applyFont="1" applyFill="1" applyBorder="1" applyAlignment="1">
      <alignment vertical="top" wrapText="1"/>
    </xf>
    <xf numFmtId="0" fontId="0" fillId="0" borderId="50" xfId="0" applyFill="1" applyBorder="1" applyAlignment="1">
      <alignment vertical="top" wrapText="1"/>
    </xf>
    <xf numFmtId="0" fontId="0" fillId="0" borderId="50" xfId="16" applyFont="1" applyFill="1" applyBorder="1" applyAlignment="1">
      <alignment vertical="top" wrapText="1"/>
    </xf>
    <xf numFmtId="0" fontId="9" fillId="0" borderId="50" xfId="0" applyFont="1" applyFill="1" applyBorder="1" applyAlignment="1">
      <alignment vertical="top" wrapText="1"/>
    </xf>
    <xf numFmtId="0" fontId="1" fillId="2" borderId="50" xfId="0" applyFont="1" applyFill="1" applyBorder="1" applyAlignment="1">
      <alignment vertical="center" wrapText="1"/>
    </xf>
    <xf numFmtId="0" fontId="1" fillId="0" borderId="50" xfId="0" applyFont="1" applyFill="1" applyBorder="1" applyAlignment="1">
      <alignment vertical="center" wrapText="1"/>
    </xf>
    <xf numFmtId="0" fontId="5" fillId="2" borderId="40" xfId="6" applyFill="1" applyBorder="1" applyAlignment="1" applyProtection="1">
      <alignment vertical="center" wrapText="1"/>
    </xf>
    <xf numFmtId="0" fontId="5" fillId="2" borderId="6" xfId="6" applyFill="1" applyBorder="1" applyAlignment="1" applyProtection="1">
      <alignment horizontal="center" vertical="center" wrapText="1"/>
    </xf>
    <xf numFmtId="0" fontId="0" fillId="2" borderId="24" xfId="0" applyFont="1" applyFill="1" applyBorder="1" applyAlignment="1">
      <alignment vertical="top" wrapText="1"/>
    </xf>
    <xf numFmtId="0" fontId="0" fillId="2" borderId="49" xfId="0" applyFont="1" applyFill="1" applyBorder="1" applyAlignment="1">
      <alignment vertical="top" wrapText="1"/>
    </xf>
    <xf numFmtId="0" fontId="19" fillId="2" borderId="40" xfId="0" applyFont="1" applyFill="1" applyBorder="1" applyAlignment="1">
      <alignment horizontal="left" vertical="top" wrapText="1"/>
    </xf>
    <xf numFmtId="0" fontId="9" fillId="2" borderId="34" xfId="0" applyFont="1" applyFill="1" applyBorder="1" applyAlignment="1">
      <alignment vertical="top" wrapText="1"/>
    </xf>
    <xf numFmtId="0" fontId="0" fillId="2" borderId="34" xfId="0" applyFill="1" applyBorder="1" applyAlignment="1">
      <alignment horizontal="left" vertical="top" wrapText="1"/>
    </xf>
    <xf numFmtId="0" fontId="49" fillId="2" borderId="21" xfId="0" applyFont="1" applyFill="1" applyBorder="1" applyAlignment="1">
      <alignment vertical="top" wrapText="1"/>
    </xf>
    <xf numFmtId="0" fontId="0" fillId="2" borderId="50" xfId="0" applyFill="1" applyBorder="1" applyAlignment="1">
      <alignment vertical="center" wrapText="1"/>
    </xf>
    <xf numFmtId="0" fontId="1" fillId="17" borderId="50" xfId="0" applyFont="1" applyFill="1" applyBorder="1" applyAlignment="1">
      <alignment vertical="center" wrapText="1"/>
    </xf>
    <xf numFmtId="0" fontId="0" fillId="8" borderId="19" xfId="0" applyFont="1" applyFill="1" applyBorder="1" applyAlignment="1">
      <alignment vertical="center" wrapText="1"/>
    </xf>
    <xf numFmtId="0" fontId="0" fillId="8" borderId="19" xfId="0" applyFont="1" applyFill="1" applyBorder="1" applyAlignment="1">
      <alignment horizontal="center" vertical="center" wrapText="1"/>
    </xf>
    <xf numFmtId="0" fontId="18" fillId="8" borderId="19" xfId="15" applyFill="1" applyBorder="1" applyAlignment="1" applyProtection="1">
      <alignment vertical="center" wrapText="1"/>
    </xf>
    <xf numFmtId="0" fontId="62" fillId="8" borderId="19" xfId="0" applyFont="1" applyFill="1" applyBorder="1" applyAlignment="1">
      <alignment vertical="center" wrapText="1"/>
    </xf>
    <xf numFmtId="0" fontId="18" fillId="8" borderId="19" xfId="15" applyFill="1" applyBorder="1" applyAlignment="1" applyProtection="1">
      <alignment horizontal="left" vertical="center" wrapText="1"/>
    </xf>
    <xf numFmtId="0" fontId="0" fillId="8" borderId="19" xfId="0" applyFont="1" applyFill="1" applyBorder="1" applyAlignment="1">
      <alignment vertical="top" wrapText="1"/>
    </xf>
    <xf numFmtId="0" fontId="19" fillId="8" borderId="19" xfId="0" applyFont="1" applyFill="1" applyBorder="1" applyAlignment="1">
      <alignment vertical="top" wrapText="1"/>
    </xf>
    <xf numFmtId="0" fontId="0" fillId="9" borderId="19" xfId="0" applyFont="1" applyFill="1" applyBorder="1" applyAlignment="1">
      <alignment vertical="top" wrapText="1"/>
    </xf>
    <xf numFmtId="0" fontId="0" fillId="2" borderId="46" xfId="0" applyFont="1" applyFill="1" applyBorder="1" applyAlignment="1">
      <alignment vertical="top" wrapText="1"/>
    </xf>
    <xf numFmtId="0" fontId="1" fillId="2" borderId="50" xfId="0" applyFont="1" applyFill="1" applyBorder="1" applyAlignment="1">
      <alignment vertical="top" wrapText="1"/>
    </xf>
    <xf numFmtId="0" fontId="8" fillId="5" borderId="50" xfId="0" applyFont="1" applyFill="1" applyBorder="1" applyAlignment="1">
      <alignment horizontal="left" vertical="center" wrapText="1"/>
    </xf>
    <xf numFmtId="0" fontId="0" fillId="2" borderId="50" xfId="0" applyFill="1" applyBorder="1" applyAlignment="1">
      <alignment vertical="top" wrapText="1"/>
    </xf>
    <xf numFmtId="0" fontId="0" fillId="2" borderId="51" xfId="0" applyFill="1" applyBorder="1" applyAlignment="1">
      <alignment vertical="center" wrapText="1"/>
    </xf>
    <xf numFmtId="0" fontId="1" fillId="31" borderId="50" xfId="0" applyFont="1" applyFill="1" applyBorder="1" applyAlignment="1">
      <alignment vertical="center" wrapText="1"/>
    </xf>
    <xf numFmtId="0" fontId="0" fillId="2" borderId="50" xfId="0" applyFill="1" applyBorder="1" applyAlignment="1">
      <alignment horizontal="center" vertical="center" wrapText="1"/>
    </xf>
    <xf numFmtId="0" fontId="5" fillId="2" borderId="50" xfId="6" applyFill="1" applyBorder="1" applyAlignment="1" applyProtection="1">
      <alignment vertical="center" wrapText="1"/>
    </xf>
    <xf numFmtId="49" fontId="0" fillId="2" borderId="50" xfId="0" applyNumberFormat="1" applyFill="1" applyBorder="1" applyAlignment="1">
      <alignment vertical="center" wrapText="1"/>
    </xf>
    <xf numFmtId="0" fontId="0" fillId="2" borderId="50" xfId="0" applyNumberFormat="1" applyFill="1" applyBorder="1" applyAlignment="1">
      <alignment vertical="center" wrapText="1"/>
    </xf>
    <xf numFmtId="0" fontId="0" fillId="2" borderId="50" xfId="0" applyNumberFormat="1" applyFont="1" applyFill="1" applyBorder="1" applyAlignment="1">
      <alignment vertical="center" wrapText="1"/>
    </xf>
    <xf numFmtId="0" fontId="0" fillId="2" borderId="50" xfId="0" applyFill="1" applyBorder="1" applyAlignment="1">
      <alignment horizontal="left" vertical="top" wrapText="1"/>
    </xf>
    <xf numFmtId="0" fontId="0" fillId="2" borderId="0" xfId="0" applyFill="1" applyBorder="1" applyAlignment="1">
      <alignment horizontal="center" vertical="center" wrapText="1"/>
    </xf>
    <xf numFmtId="0" fontId="0" fillId="0" borderId="52" xfId="0" applyFill="1" applyBorder="1" applyAlignment="1">
      <alignment horizontal="left" vertical="center" wrapText="1"/>
    </xf>
    <xf numFmtId="0" fontId="0" fillId="0" borderId="52" xfId="0" applyFill="1" applyBorder="1" applyAlignment="1">
      <alignment horizontal="center" vertical="center" wrapText="1"/>
    </xf>
    <xf numFmtId="0" fontId="5" fillId="0" borderId="52" xfId="6" applyFill="1" applyBorder="1" applyAlignment="1" applyProtection="1">
      <alignment horizontal="left" vertical="center" wrapText="1"/>
    </xf>
    <xf numFmtId="0" fontId="1" fillId="0" borderId="52" xfId="0" applyFont="1" applyFill="1" applyBorder="1" applyAlignment="1">
      <alignment horizontal="left" vertical="center" wrapText="1"/>
    </xf>
    <xf numFmtId="49" fontId="0" fillId="0" borderId="52" xfId="0" applyNumberFormat="1" applyFill="1" applyBorder="1" applyAlignment="1">
      <alignment vertical="center" wrapText="1"/>
    </xf>
    <xf numFmtId="0" fontId="0" fillId="0" borderId="52" xfId="0" applyNumberFormat="1" applyFill="1" applyBorder="1" applyAlignment="1">
      <alignment vertical="center" wrapText="1"/>
    </xf>
    <xf numFmtId="0" fontId="0" fillId="0" borderId="52" xfId="0" applyNumberFormat="1" applyFont="1" applyFill="1" applyBorder="1" applyAlignment="1">
      <alignment vertical="center" wrapText="1"/>
    </xf>
    <xf numFmtId="0" fontId="8" fillId="0" borderId="52" xfId="0" applyFont="1" applyFill="1" applyBorder="1" applyAlignment="1">
      <alignment vertical="top" wrapText="1"/>
    </xf>
    <xf numFmtId="0" fontId="9" fillId="0" borderId="52" xfId="0" applyFont="1" applyFill="1" applyBorder="1" applyAlignment="1">
      <alignment vertical="top" wrapText="1"/>
    </xf>
    <xf numFmtId="0" fontId="0" fillId="0" borderId="52" xfId="0" applyFill="1" applyBorder="1" applyAlignment="1">
      <alignment horizontal="left" vertical="top" wrapText="1"/>
    </xf>
    <xf numFmtId="0" fontId="0" fillId="0" borderId="52" xfId="0" applyFont="1" applyFill="1" applyBorder="1" applyAlignment="1">
      <alignment vertical="top" wrapText="1"/>
    </xf>
    <xf numFmtId="0" fontId="9" fillId="0" borderId="52" xfId="0" applyFont="1" applyFill="1" applyBorder="1" applyAlignment="1">
      <alignment horizontal="left" vertical="top" wrapText="1"/>
    </xf>
    <xf numFmtId="0" fontId="0" fillId="0" borderId="52" xfId="0" applyFill="1" applyBorder="1" applyAlignment="1">
      <alignment vertical="top" wrapText="1"/>
    </xf>
    <xf numFmtId="0" fontId="0" fillId="0" borderId="52" xfId="0" applyFill="1" applyBorder="1" applyAlignment="1">
      <alignment vertical="center" wrapText="1"/>
    </xf>
    <xf numFmtId="0" fontId="1" fillId="32" borderId="52" xfId="0" applyFont="1" applyFill="1" applyBorder="1" applyAlignment="1">
      <alignment horizontal="left" vertical="center" wrapText="1"/>
    </xf>
    <xf numFmtId="0" fontId="5" fillId="0" borderId="0" xfId="6" applyAlignment="1" applyProtection="1">
      <alignment vertical="center"/>
    </xf>
    <xf numFmtId="0" fontId="0" fillId="2" borderId="19" xfId="0" quotePrefix="1" applyFill="1" applyBorder="1" applyAlignment="1">
      <alignment vertical="top" wrapText="1"/>
    </xf>
    <xf numFmtId="0" fontId="60" fillId="0" borderId="46" xfId="16" applyFont="1" applyFill="1" applyBorder="1" applyAlignment="1">
      <alignment vertical="top" wrapText="1"/>
    </xf>
    <xf numFmtId="0" fontId="0" fillId="2" borderId="40" xfId="0" applyFont="1" applyFill="1" applyBorder="1" applyAlignment="1">
      <alignment horizontal="left" vertical="center" wrapText="1"/>
    </xf>
    <xf numFmtId="49" fontId="0" fillId="2" borderId="40" xfId="0" quotePrefix="1" applyNumberFormat="1" applyFill="1" applyBorder="1" applyAlignment="1">
      <alignment vertical="center" wrapText="1"/>
    </xf>
    <xf numFmtId="0" fontId="0" fillId="2" borderId="40" xfId="0" quotePrefix="1" applyNumberFormat="1" applyFill="1" applyBorder="1" applyAlignment="1">
      <alignment vertical="center" wrapText="1"/>
    </xf>
    <xf numFmtId="0" fontId="73" fillId="2" borderId="40" xfId="0" applyFont="1" applyFill="1" applyBorder="1" applyAlignment="1">
      <alignment horizontal="left" vertical="top" wrapText="1"/>
    </xf>
    <xf numFmtId="0" fontId="0" fillId="0" borderId="53" xfId="0" applyFill="1" applyBorder="1" applyAlignment="1">
      <alignment horizontal="left" vertical="center" wrapText="1"/>
    </xf>
    <xf numFmtId="0" fontId="1" fillId="27" borderId="53" xfId="0" applyFont="1" applyFill="1" applyBorder="1" applyAlignment="1">
      <alignment horizontal="left" vertical="center" wrapText="1"/>
    </xf>
    <xf numFmtId="0" fontId="0" fillId="2" borderId="53" xfId="0" applyFill="1" applyBorder="1" applyAlignment="1">
      <alignment horizontal="left" vertical="center" wrapText="1"/>
    </xf>
    <xf numFmtId="0" fontId="0" fillId="2" borderId="53" xfId="0" applyFill="1" applyBorder="1" applyAlignment="1">
      <alignment horizontal="center" vertical="center" wrapText="1"/>
    </xf>
    <xf numFmtId="0" fontId="5" fillId="2" borderId="53" xfId="6" applyFill="1" applyBorder="1" applyAlignment="1" applyProtection="1">
      <alignment horizontal="left" vertical="center" wrapText="1"/>
    </xf>
    <xf numFmtId="0" fontId="1" fillId="2" borderId="53" xfId="0" applyFont="1" applyFill="1" applyBorder="1" applyAlignment="1">
      <alignment horizontal="left" vertical="center" wrapText="1"/>
    </xf>
    <xf numFmtId="49" fontId="0" fillId="2" borderId="53" xfId="0" applyNumberFormat="1" applyFill="1" applyBorder="1" applyAlignment="1">
      <alignment vertical="center" wrapText="1"/>
    </xf>
    <xf numFmtId="0" fontId="0" fillId="2" borderId="53" xfId="0" applyNumberFormat="1" applyFill="1" applyBorder="1" applyAlignment="1">
      <alignment vertical="center" wrapText="1"/>
    </xf>
    <xf numFmtId="0" fontId="0" fillId="2" borderId="53" xfId="0" applyNumberFormat="1" applyFont="1" applyFill="1" applyBorder="1" applyAlignment="1">
      <alignment vertical="center" wrapText="1"/>
    </xf>
    <xf numFmtId="0" fontId="8" fillId="2" borderId="53" xfId="0" applyFont="1" applyFill="1" applyBorder="1" applyAlignment="1">
      <alignment vertical="top" wrapText="1"/>
    </xf>
    <xf numFmtId="0" fontId="9" fillId="2" borderId="53" xfId="0" applyFont="1" applyFill="1" applyBorder="1" applyAlignment="1">
      <alignment vertical="top" wrapText="1"/>
    </xf>
    <xf numFmtId="0" fontId="0" fillId="2" borderId="53" xfId="0" applyFill="1" applyBorder="1" applyAlignment="1">
      <alignment horizontal="left" vertical="top" wrapText="1"/>
    </xf>
    <xf numFmtId="0" fontId="1" fillId="2" borderId="53" xfId="0" applyFont="1" applyFill="1" applyBorder="1" applyAlignment="1">
      <alignment horizontal="left" vertical="top" wrapText="1"/>
    </xf>
    <xf numFmtId="0" fontId="8" fillId="2" borderId="53" xfId="0" applyFont="1" applyFill="1" applyBorder="1" applyAlignment="1">
      <alignment horizontal="left" vertical="top" wrapText="1"/>
    </xf>
    <xf numFmtId="0" fontId="0" fillId="2" borderId="53" xfId="0" applyFill="1" applyBorder="1" applyAlignment="1">
      <alignment vertical="top" wrapText="1"/>
    </xf>
    <xf numFmtId="0" fontId="0" fillId="0" borderId="53" xfId="0" applyFill="1" applyBorder="1" applyAlignment="1">
      <alignment vertical="top" wrapText="1"/>
    </xf>
    <xf numFmtId="0" fontId="0" fillId="0" borderId="54" xfId="0" applyFill="1" applyBorder="1" applyAlignment="1">
      <alignment vertical="center" wrapText="1"/>
    </xf>
    <xf numFmtId="0" fontId="0" fillId="0" borderId="53" xfId="0" applyFill="1" applyBorder="1" applyAlignment="1">
      <alignment vertical="center" wrapText="1"/>
    </xf>
    <xf numFmtId="0" fontId="83" fillId="2" borderId="53" xfId="0" applyFont="1" applyFill="1" applyBorder="1" applyAlignment="1">
      <alignment vertical="top" wrapText="1"/>
    </xf>
    <xf numFmtId="0" fontId="61" fillId="2" borderId="53" xfId="0" applyFont="1" applyFill="1" applyBorder="1" applyAlignment="1">
      <alignment vertical="top" wrapText="1"/>
    </xf>
    <xf numFmtId="0" fontId="0" fillId="2" borderId="55" xfId="0" applyFill="1" applyBorder="1" applyAlignment="1">
      <alignment vertical="center" wrapText="1"/>
    </xf>
    <xf numFmtId="0" fontId="0" fillId="2" borderId="55" xfId="0" applyFill="1" applyBorder="1" applyAlignment="1">
      <alignment vertical="top" wrapText="1"/>
    </xf>
    <xf numFmtId="0" fontId="0" fillId="2" borderId="55" xfId="0" applyFill="1" applyBorder="1" applyAlignment="1">
      <alignment horizontal="left" vertical="top" wrapText="1"/>
    </xf>
    <xf numFmtId="0" fontId="1" fillId="24" borderId="55" xfId="0" applyFont="1" applyFill="1" applyBorder="1" applyAlignment="1">
      <alignment vertical="center" wrapText="1"/>
    </xf>
    <xf numFmtId="0" fontId="90" fillId="0" borderId="55" xfId="0" applyFont="1" applyBorder="1" applyAlignment="1">
      <alignment wrapText="1"/>
    </xf>
    <xf numFmtId="0" fontId="0" fillId="0" borderId="55" xfId="0" applyBorder="1" applyAlignment="1">
      <alignment vertical="center" wrapText="1"/>
    </xf>
    <xf numFmtId="0" fontId="1" fillId="0" borderId="55" xfId="0" applyFont="1" applyBorder="1" applyAlignment="1">
      <alignment vertical="center" wrapText="1"/>
    </xf>
    <xf numFmtId="0" fontId="5" fillId="0" borderId="55" xfId="6" applyBorder="1" applyAlignment="1" applyProtection="1">
      <alignment vertical="center" wrapText="1"/>
    </xf>
    <xf numFmtId="0" fontId="0" fillId="2" borderId="55" xfId="0" applyFont="1" applyFill="1" applyBorder="1" applyAlignment="1">
      <alignment vertical="top" wrapText="1"/>
    </xf>
    <xf numFmtId="0" fontId="1" fillId="2" borderId="55" xfId="0" applyFont="1" applyFill="1" applyBorder="1" applyAlignment="1">
      <alignment vertical="top" wrapText="1"/>
    </xf>
    <xf numFmtId="46" fontId="0" fillId="2" borderId="50" xfId="0" quotePrefix="1" applyNumberFormat="1" applyFill="1" applyBorder="1" applyAlignment="1">
      <alignment horizontal="left" vertical="top" wrapText="1"/>
    </xf>
    <xf numFmtId="0" fontId="0" fillId="0" borderId="46" xfId="0" quotePrefix="1" applyBorder="1" applyAlignment="1">
      <alignment vertical="top" wrapText="1"/>
    </xf>
    <xf numFmtId="0" fontId="84" fillId="2" borderId="44" xfId="0" applyFont="1" applyFill="1" applyBorder="1" applyAlignment="1">
      <alignment vertical="top" wrapText="1"/>
    </xf>
    <xf numFmtId="0" fontId="1" fillId="2" borderId="44" xfId="0" applyFont="1" applyFill="1" applyBorder="1" applyAlignment="1">
      <alignment vertical="top" wrapText="1"/>
    </xf>
    <xf numFmtId="0" fontId="0" fillId="2" borderId="56" xfId="0" applyFill="1" applyBorder="1" applyAlignment="1">
      <alignment vertical="center" wrapText="1"/>
    </xf>
    <xf numFmtId="0" fontId="0" fillId="2" borderId="57" xfId="0" applyFill="1" applyBorder="1" applyAlignment="1">
      <alignment vertical="center" wrapText="1"/>
    </xf>
    <xf numFmtId="0" fontId="1" fillId="2" borderId="56" xfId="0" applyFont="1" applyFill="1" applyBorder="1" applyAlignment="1">
      <alignment vertical="center" wrapText="1"/>
    </xf>
    <xf numFmtId="0" fontId="1" fillId="2" borderId="56" xfId="16" applyFont="1" applyFill="1" applyBorder="1" applyAlignment="1">
      <alignment vertical="center"/>
    </xf>
    <xf numFmtId="0" fontId="1" fillId="2" borderId="56" xfId="16" applyFont="1" applyFill="1" applyBorder="1" applyAlignment="1">
      <alignment vertical="center" wrapText="1"/>
    </xf>
    <xf numFmtId="0" fontId="72" fillId="2" borderId="56" xfId="16" applyFill="1" applyBorder="1" applyAlignment="1">
      <alignment vertical="center" wrapText="1"/>
    </xf>
    <xf numFmtId="0" fontId="72" fillId="2" borderId="56" xfId="16" applyFill="1" applyBorder="1" applyAlignment="1">
      <alignment horizontal="center" vertical="center" wrapText="1"/>
    </xf>
    <xf numFmtId="0" fontId="72" fillId="2" borderId="56" xfId="16" applyFill="1" applyBorder="1" applyAlignment="1" applyProtection="1">
      <alignment vertical="center" wrapText="1"/>
    </xf>
    <xf numFmtId="0" fontId="72" fillId="2" borderId="58" xfId="16" applyFill="1" applyBorder="1" applyAlignment="1">
      <alignment vertical="center" wrapText="1"/>
    </xf>
    <xf numFmtId="0" fontId="1" fillId="2" borderId="19" xfId="16" applyFont="1" applyFill="1" applyBorder="1" applyAlignment="1">
      <alignment vertical="center" wrapText="1"/>
    </xf>
    <xf numFmtId="0" fontId="1" fillId="2" borderId="57" xfId="16" applyFont="1" applyFill="1" applyBorder="1" applyAlignment="1">
      <alignment vertical="center" wrapText="1"/>
    </xf>
    <xf numFmtId="49" fontId="72" fillId="2" borderId="0" xfId="16" applyNumberFormat="1" applyFill="1" applyAlignment="1">
      <alignment vertical="center"/>
    </xf>
    <xf numFmtId="0" fontId="72" fillId="2" borderId="56" xfId="16" applyNumberFormat="1" applyFill="1" applyBorder="1" applyAlignment="1">
      <alignment vertical="center" wrapText="1"/>
    </xf>
    <xf numFmtId="0" fontId="0" fillId="2" borderId="14" xfId="16" applyFont="1" applyFill="1" applyBorder="1" applyAlignment="1">
      <alignment vertical="top" wrapText="1"/>
    </xf>
    <xf numFmtId="0" fontId="1" fillId="2" borderId="56" xfId="16" applyFont="1" applyFill="1" applyBorder="1" applyAlignment="1">
      <alignment vertical="top" wrapText="1"/>
    </xf>
    <xf numFmtId="0" fontId="0" fillId="2" borderId="56" xfId="16" applyFont="1" applyFill="1" applyBorder="1" applyAlignment="1">
      <alignment vertical="top" wrapText="1"/>
    </xf>
    <xf numFmtId="0" fontId="72" fillId="2" borderId="56" xfId="16" applyFill="1" applyBorder="1" applyAlignment="1">
      <alignment vertical="top" wrapText="1"/>
    </xf>
    <xf numFmtId="0" fontId="72" fillId="2" borderId="56" xfId="16" applyFill="1" applyBorder="1" applyAlignment="1">
      <alignment horizontal="left" vertical="top" wrapText="1"/>
    </xf>
    <xf numFmtId="0" fontId="0" fillId="2" borderId="0" xfId="0" applyFill="1" applyBorder="1" applyAlignment="1">
      <alignment horizontal="left" vertical="center" wrapText="1"/>
    </xf>
    <xf numFmtId="0" fontId="0" fillId="2" borderId="56" xfId="16" applyFont="1" applyFill="1" applyBorder="1" applyAlignment="1">
      <alignment vertical="center" wrapText="1"/>
    </xf>
    <xf numFmtId="0" fontId="12" fillId="0" borderId="46" xfId="0" applyFont="1" applyBorder="1" applyAlignment="1">
      <alignment vertical="top" wrapText="1"/>
    </xf>
    <xf numFmtId="0" fontId="0" fillId="2" borderId="56" xfId="16" quotePrefix="1" applyFont="1" applyFill="1" applyBorder="1" applyAlignment="1">
      <alignment vertical="top" wrapText="1"/>
    </xf>
    <xf numFmtId="14" fontId="0" fillId="0" borderId="50" xfId="0" applyNumberFormat="1" applyFill="1" applyBorder="1" applyAlignment="1">
      <alignment horizontal="left" vertical="top" wrapText="1"/>
    </xf>
    <xf numFmtId="0" fontId="0" fillId="0" borderId="56" xfId="0" applyFill="1" applyBorder="1" applyAlignment="1">
      <alignment vertical="center" wrapText="1"/>
    </xf>
    <xf numFmtId="0" fontId="1" fillId="0" borderId="56" xfId="0" applyFont="1" applyFill="1" applyBorder="1" applyAlignment="1">
      <alignment vertical="center" wrapText="1"/>
    </xf>
    <xf numFmtId="0" fontId="0" fillId="0" borderId="56" xfId="0" applyFill="1" applyBorder="1" applyAlignment="1">
      <alignment horizontal="center" vertical="center" wrapText="1"/>
    </xf>
    <xf numFmtId="0" fontId="5" fillId="0" borderId="56" xfId="6" applyFill="1" applyBorder="1" applyAlignment="1" applyProtection="1">
      <alignment vertical="center" wrapText="1"/>
    </xf>
    <xf numFmtId="0" fontId="0" fillId="0" borderId="56" xfId="0" applyFont="1" applyFill="1" applyBorder="1" applyAlignment="1">
      <alignment vertical="center" wrapText="1"/>
    </xf>
    <xf numFmtId="49" fontId="0" fillId="0" borderId="56" xfId="0" applyNumberFormat="1" applyFill="1" applyBorder="1" applyAlignment="1">
      <alignment vertical="center" wrapText="1"/>
    </xf>
    <xf numFmtId="0" fontId="0" fillId="0" borderId="56" xfId="0" applyNumberFormat="1" applyFill="1" applyBorder="1" applyAlignment="1">
      <alignment vertical="center" wrapText="1"/>
    </xf>
    <xf numFmtId="0" fontId="0" fillId="0" borderId="56" xfId="0" applyNumberFormat="1" applyFont="1" applyFill="1" applyBorder="1" applyAlignment="1">
      <alignment vertical="center" wrapText="1"/>
    </xf>
    <xf numFmtId="0" fontId="0" fillId="0" borderId="56" xfId="0" applyFont="1" applyFill="1" applyBorder="1" applyAlignment="1">
      <alignment vertical="top" wrapText="1"/>
    </xf>
    <xf numFmtId="0" fontId="1" fillId="0" borderId="56" xfId="0" applyFont="1" applyFill="1" applyBorder="1" applyAlignment="1">
      <alignment vertical="top" wrapText="1"/>
    </xf>
    <xf numFmtId="0" fontId="0" fillId="0" borderId="56" xfId="0" applyFill="1" applyBorder="1" applyAlignment="1">
      <alignment vertical="top" wrapText="1"/>
    </xf>
    <xf numFmtId="0" fontId="0" fillId="0" borderId="56" xfId="16" applyFont="1" applyFill="1" applyBorder="1" applyAlignment="1">
      <alignment vertical="top" wrapText="1"/>
    </xf>
    <xf numFmtId="0" fontId="9" fillId="0" borderId="56" xfId="0" applyFont="1" applyFill="1" applyBorder="1" applyAlignment="1">
      <alignment vertical="top" wrapText="1"/>
    </xf>
    <xf numFmtId="0" fontId="12" fillId="0" borderId="46" xfId="0" applyFont="1" applyFill="1" applyBorder="1" applyAlignment="1">
      <alignment horizontal="left" vertical="top" wrapText="1"/>
    </xf>
    <xf numFmtId="0" fontId="0" fillId="0" borderId="56" xfId="0" quotePrefix="1" applyFill="1" applyBorder="1" applyAlignment="1">
      <alignment vertical="top" wrapText="1"/>
    </xf>
    <xf numFmtId="0" fontId="5" fillId="2" borderId="56" xfId="6" applyFill="1" applyBorder="1" applyAlignment="1" applyProtection="1">
      <alignment horizontal="center" vertical="center" wrapText="1"/>
    </xf>
    <xf numFmtId="0" fontId="8" fillId="2" borderId="6" xfId="16" applyFont="1" applyFill="1" applyBorder="1" applyAlignment="1">
      <alignment vertical="top" wrapText="1"/>
    </xf>
    <xf numFmtId="0" fontId="74" fillId="2" borderId="53" xfId="0" applyFont="1" applyFill="1" applyBorder="1" applyAlignment="1">
      <alignment horizontal="left" vertical="center" wrapText="1"/>
    </xf>
    <xf numFmtId="0" fontId="1" fillId="2" borderId="50" xfId="0" applyFont="1" applyFill="1" applyBorder="1" applyAlignment="1">
      <alignment horizontal="left" vertical="center" wrapText="1"/>
    </xf>
    <xf numFmtId="0" fontId="1" fillId="2" borderId="55" xfId="0" applyFont="1" applyFill="1" applyBorder="1" applyAlignment="1">
      <alignment horizontal="left" vertical="center" wrapText="1"/>
    </xf>
    <xf numFmtId="0" fontId="1" fillId="2" borderId="46" xfId="0" applyFont="1" applyFill="1" applyBorder="1" applyAlignment="1">
      <alignment horizontal="left" vertical="center" wrapText="1"/>
    </xf>
    <xf numFmtId="0" fontId="74" fillId="2" borderId="46" xfId="0" applyFont="1" applyFill="1" applyBorder="1" applyAlignment="1">
      <alignment horizontal="left" vertical="center" wrapText="1"/>
    </xf>
    <xf numFmtId="0" fontId="74" fillId="2" borderId="40" xfId="0" applyFont="1" applyFill="1" applyBorder="1" applyAlignment="1">
      <alignment horizontal="left" vertical="center" wrapText="1"/>
    </xf>
    <xf numFmtId="0" fontId="1" fillId="2" borderId="56" xfId="0" applyFont="1" applyFill="1" applyBorder="1" applyAlignment="1">
      <alignment horizontal="left" vertical="center" wrapText="1"/>
    </xf>
    <xf numFmtId="0" fontId="74" fillId="2" borderId="52"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9" fillId="2" borderId="6" xfId="16" applyFont="1" applyFill="1" applyBorder="1" applyAlignment="1">
      <alignment vertical="top" wrapText="1"/>
    </xf>
    <xf numFmtId="0" fontId="1" fillId="16" borderId="56" xfId="0" applyFont="1" applyFill="1" applyBorder="1" applyAlignment="1">
      <alignment vertical="center" wrapText="1"/>
    </xf>
    <xf numFmtId="0" fontId="1" fillId="33" borderId="56" xfId="0" applyFont="1" applyFill="1" applyBorder="1" applyAlignment="1">
      <alignment vertical="center" wrapText="1"/>
    </xf>
    <xf numFmtId="0" fontId="9" fillId="0" borderId="46" xfId="0" applyFont="1" applyBorder="1" applyAlignment="1">
      <alignment vertical="top" wrapText="1"/>
    </xf>
    <xf numFmtId="0" fontId="0" fillId="2" borderId="40" xfId="0" applyFont="1" applyFill="1" applyBorder="1" applyAlignment="1">
      <alignment vertical="top" wrapText="1"/>
    </xf>
    <xf numFmtId="0" fontId="12" fillId="2" borderId="2" xfId="0" applyFont="1" applyFill="1" applyBorder="1" applyAlignment="1">
      <alignment vertical="center" wrapText="1"/>
    </xf>
    <xf numFmtId="0" fontId="12" fillId="2" borderId="6" xfId="0" applyFont="1" applyFill="1" applyBorder="1" applyAlignment="1">
      <alignment vertical="center" wrapText="1"/>
    </xf>
    <xf numFmtId="0" fontId="12" fillId="2" borderId="2"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24" fillId="2" borderId="2" xfId="6" applyFont="1" applyFill="1" applyBorder="1" applyAlignment="1" applyProtection="1">
      <alignment vertical="center" wrapText="1"/>
    </xf>
    <xf numFmtId="0" fontId="12" fillId="2" borderId="2"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24" fillId="2" borderId="2" xfId="6" applyFont="1" applyFill="1" applyBorder="1" applyAlignment="1" applyProtection="1">
      <alignment horizontal="left" vertical="center" wrapText="1"/>
    </xf>
    <xf numFmtId="0" fontId="24" fillId="2" borderId="6" xfId="6" applyFont="1" applyFill="1" applyBorder="1" applyAlignment="1" applyProtection="1">
      <alignment horizontal="left" vertical="center" wrapText="1"/>
    </xf>
    <xf numFmtId="0" fontId="12" fillId="2" borderId="2" xfId="0" applyFont="1" applyFill="1" applyBorder="1" applyAlignment="1">
      <alignment vertical="top" wrapText="1"/>
    </xf>
    <xf numFmtId="0" fontId="12" fillId="2" borderId="6" xfId="0" applyFont="1" applyFill="1" applyBorder="1" applyAlignment="1">
      <alignment vertical="top" wrapText="1"/>
    </xf>
    <xf numFmtId="0" fontId="11" fillId="2" borderId="2" xfId="0" applyFont="1" applyFill="1" applyBorder="1" applyAlignment="1">
      <alignment vertical="center" wrapText="1"/>
    </xf>
    <xf numFmtId="0" fontId="11" fillId="2" borderId="6" xfId="0" applyFont="1" applyFill="1" applyBorder="1" applyAlignment="1">
      <alignment vertical="center" wrapText="1"/>
    </xf>
    <xf numFmtId="0" fontId="11" fillId="2" borderId="2"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2" fillId="2" borderId="2" xfId="0" applyFont="1" applyFill="1" applyBorder="1" applyAlignment="1">
      <alignment horizontal="left" vertical="center"/>
    </xf>
    <xf numFmtId="0" fontId="12" fillId="2" borderId="6" xfId="0" applyFont="1" applyFill="1" applyBorder="1" applyAlignment="1">
      <alignment vertical="center"/>
    </xf>
    <xf numFmtId="0" fontId="11" fillId="2" borderId="2" xfId="0" applyFont="1" applyFill="1" applyBorder="1" applyAlignment="1">
      <alignment vertical="center"/>
    </xf>
    <xf numFmtId="0" fontId="11" fillId="2" borderId="6" xfId="0" applyFont="1" applyFill="1" applyBorder="1" applyAlignment="1">
      <alignment vertical="center"/>
    </xf>
    <xf numFmtId="0" fontId="11" fillId="2" borderId="2"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11" fillId="2" borderId="2" xfId="0" applyFont="1" applyFill="1" applyBorder="1" applyAlignment="1">
      <alignment vertical="top" wrapText="1"/>
    </xf>
    <xf numFmtId="0" fontId="11" fillId="2" borderId="6" xfId="0" applyFont="1" applyFill="1" applyBorder="1" applyAlignment="1">
      <alignment vertical="top" wrapText="1"/>
    </xf>
    <xf numFmtId="0" fontId="12" fillId="2" borderId="2" xfId="0" applyFont="1" applyFill="1" applyBorder="1" applyAlignment="1">
      <alignment horizontal="left" vertical="top" wrapText="1"/>
    </xf>
    <xf numFmtId="0" fontId="12" fillId="2" borderId="6" xfId="0" applyFont="1" applyFill="1" applyBorder="1" applyAlignment="1">
      <alignment horizontal="left" vertical="top" wrapText="1"/>
    </xf>
    <xf numFmtId="0" fontId="11" fillId="2" borderId="11" xfId="0" applyFont="1" applyFill="1" applyBorder="1" applyAlignment="1">
      <alignment vertical="center" wrapText="1"/>
    </xf>
    <xf numFmtId="0" fontId="11" fillId="2" borderId="7" xfId="0" applyFont="1" applyFill="1" applyBorder="1" applyAlignment="1">
      <alignment vertical="center" wrapText="1"/>
    </xf>
    <xf numFmtId="0" fontId="25" fillId="10" borderId="23" xfId="0" applyFont="1" applyFill="1" applyBorder="1" applyAlignment="1">
      <alignment vertical="center" wrapText="1"/>
    </xf>
    <xf numFmtId="0" fontId="11" fillId="2" borderId="8" xfId="0" applyFont="1" applyFill="1" applyBorder="1" applyAlignment="1">
      <alignment vertical="center" wrapText="1"/>
    </xf>
    <xf numFmtId="0" fontId="12" fillId="10" borderId="23" xfId="0" applyFont="1" applyFill="1" applyBorder="1" applyAlignment="1">
      <alignment vertical="center" wrapText="1"/>
    </xf>
    <xf numFmtId="0" fontId="12" fillId="2" borderId="8" xfId="0" applyFont="1" applyFill="1" applyBorder="1" applyAlignment="1">
      <alignment vertical="center" wrapText="1"/>
    </xf>
    <xf numFmtId="0" fontId="12" fillId="10" borderId="1" xfId="0" applyFont="1" applyFill="1" applyBorder="1" applyAlignment="1">
      <alignment horizontal="center" vertical="center" wrapText="1"/>
    </xf>
    <xf numFmtId="0" fontId="12" fillId="2" borderId="1" xfId="0" applyFont="1" applyFill="1" applyBorder="1" applyAlignment="1">
      <alignment vertical="center" wrapText="1"/>
    </xf>
    <xf numFmtId="0" fontId="12" fillId="2" borderId="2" xfId="0" quotePrefix="1" applyFont="1" applyFill="1" applyBorder="1" applyAlignment="1">
      <alignment vertical="top" wrapText="1"/>
    </xf>
    <xf numFmtId="0" fontId="24" fillId="10" borderId="23" xfId="15" applyFont="1" applyFill="1" applyBorder="1" applyAlignment="1" applyProtection="1">
      <alignment vertical="center" wrapText="1"/>
    </xf>
    <xf numFmtId="0" fontId="52" fillId="2" borderId="8" xfId="0" applyFont="1" applyFill="1" applyBorder="1" applyAlignment="1"/>
    <xf numFmtId="0" fontId="52" fillId="0" borderId="8" xfId="0" applyFont="1" applyBorder="1" applyAlignment="1"/>
    <xf numFmtId="0" fontId="56" fillId="16" borderId="3" xfId="0" applyFont="1" applyFill="1" applyBorder="1" applyAlignment="1">
      <alignment horizontal="center" vertical="center" wrapText="1"/>
    </xf>
    <xf numFmtId="0" fontId="57" fillId="0" borderId="4" xfId="0" applyFont="1" applyBorder="1" applyAlignment="1">
      <alignment wrapText="1"/>
    </xf>
    <xf numFmtId="0" fontId="57" fillId="0" borderId="5" xfId="0" applyFont="1" applyBorder="1" applyAlignment="1">
      <alignment wrapText="1"/>
    </xf>
    <xf numFmtId="0" fontId="56" fillId="17" borderId="1" xfId="0" applyFont="1" applyFill="1" applyBorder="1" applyAlignment="1">
      <alignment horizontal="center" vertical="center" wrapText="1"/>
    </xf>
    <xf numFmtId="0" fontId="58" fillId="3" borderId="3" xfId="0" applyFont="1" applyFill="1" applyBorder="1" applyAlignment="1">
      <alignment vertical="center" wrapText="1"/>
    </xf>
    <xf numFmtId="0" fontId="57" fillId="0" borderId="5" xfId="0" applyFont="1" applyBorder="1" applyAlignment="1">
      <alignment vertical="center" wrapText="1"/>
    </xf>
    <xf numFmtId="0" fontId="58" fillId="19" borderId="26" xfId="0" applyFont="1" applyFill="1" applyBorder="1" applyAlignment="1">
      <alignment vertical="center" wrapText="1"/>
    </xf>
    <xf numFmtId="0" fontId="0" fillId="0" borderId="27" xfId="0" applyBorder="1" applyAlignment="1">
      <alignment vertical="center" wrapText="1"/>
    </xf>
    <xf numFmtId="0" fontId="0" fillId="0" borderId="28" xfId="0" applyBorder="1" applyAlignment="1">
      <alignment vertical="center" wrapText="1"/>
    </xf>
  </cellXfs>
  <cellStyles count="17">
    <cellStyle name="20 % - Akzent3" xfId="16" builtinId="38"/>
    <cellStyle name="Excel Built-in Hyperlink" xfId="15"/>
    <cellStyle name="Hyperlink 2" xfId="2"/>
    <cellStyle name="Hyperlink 4" xfId="9"/>
    <cellStyle name="Hyperlink 5" xfId="10"/>
    <cellStyle name="Link" xfId="6" builtinId="8"/>
    <cellStyle name="Link 2" xfId="14"/>
    <cellStyle name="Normal 2" xfId="7"/>
    <cellStyle name="Normal 2 2" xfId="8"/>
    <cellStyle name="Standard" xfId="0" builtinId="0"/>
    <cellStyle name="Standard 2" xfId="3"/>
    <cellStyle name="Standard 2 2" xfId="4"/>
    <cellStyle name="Standard 2 2 2" xfId="12"/>
    <cellStyle name="Standard 2 3" xfId="11"/>
    <cellStyle name="Standard 3" xfId="5"/>
    <cellStyle name="Standard 3 2" xfId="13"/>
    <cellStyle name="Standard 4"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gperlinger@tenontours.com" TargetMode="External"/><Relationship Id="rId13" Type="http://schemas.openxmlformats.org/officeDocument/2006/relationships/hyperlink" Target="mailto:vvalentini@vleo.be" TargetMode="External"/><Relationship Id="rId18" Type="http://schemas.openxmlformats.org/officeDocument/2006/relationships/hyperlink" Target="mailto:contracting2@specialtours.com" TargetMode="External"/><Relationship Id="rId26" Type="http://schemas.openxmlformats.org/officeDocument/2006/relationships/hyperlink" Target="mailto:jasna_briski@t-2.net" TargetMode="External"/><Relationship Id="rId39" Type="http://schemas.openxmlformats.org/officeDocument/2006/relationships/hyperlink" Target="mailto:hgoetschi@tourschanteclerc.com" TargetMode="External"/><Relationship Id="rId3" Type="http://schemas.openxmlformats.org/officeDocument/2006/relationships/hyperlink" Target="http://www.inntravel.co.uk/" TargetMode="External"/><Relationship Id="rId21" Type="http://schemas.openxmlformats.org/officeDocument/2006/relationships/hyperlink" Target="https://kompas-celje.si/" TargetMode="External"/><Relationship Id="rId34" Type="http://schemas.openxmlformats.org/officeDocument/2006/relationships/hyperlink" Target="http://www.holiday.hu/" TargetMode="External"/><Relationship Id="rId42" Type="http://schemas.openxmlformats.org/officeDocument/2006/relationships/printerSettings" Target="../printerSettings/printerSettings1.bin"/><Relationship Id="rId7" Type="http://schemas.openxmlformats.org/officeDocument/2006/relationships/hyperlink" Target="http://www.tenontours.com/" TargetMode="External"/><Relationship Id="rId12" Type="http://schemas.openxmlformats.org/officeDocument/2006/relationships/hyperlink" Target="http://www.prokotravel.hu/" TargetMode="External"/><Relationship Id="rId17" Type="http://schemas.openxmlformats.org/officeDocument/2006/relationships/hyperlink" Target="mailto:info@holiday.hu" TargetMode="External"/><Relationship Id="rId25" Type="http://schemas.openxmlformats.org/officeDocument/2006/relationships/hyperlink" Target="mailto:info@sales-lentz.lu" TargetMode="External"/><Relationship Id="rId33" Type="http://schemas.openxmlformats.org/officeDocument/2006/relationships/hyperlink" Target="mailto:manish@meitw.in" TargetMode="External"/><Relationship Id="rId38" Type="http://schemas.openxmlformats.org/officeDocument/2006/relationships/hyperlink" Target="http://www.tourschanteclerc.com/" TargetMode="External"/><Relationship Id="rId2" Type="http://schemas.openxmlformats.org/officeDocument/2006/relationships/hyperlink" Target="http://www.inntravel.co.uk/" TargetMode="External"/><Relationship Id="rId16" Type="http://schemas.openxmlformats.org/officeDocument/2006/relationships/hyperlink" Target="mailto:shiori.sakai@club-t.com" TargetMode="External"/><Relationship Id="rId20" Type="http://schemas.openxmlformats.org/officeDocument/2006/relationships/hyperlink" Target="mailto:roman.gracner@kompas-celje.si" TargetMode="External"/><Relationship Id="rId29" Type="http://schemas.openxmlformats.org/officeDocument/2006/relationships/hyperlink" Target="mailto:Lise-Lotte.Arvidsson@rktravelgroup.se" TargetMode="External"/><Relationship Id="rId41" Type="http://schemas.openxmlformats.org/officeDocument/2006/relationships/hyperlink" Target="http://www.toulkyevropou.cz/" TargetMode="External"/><Relationship Id="rId1" Type="http://schemas.openxmlformats.org/officeDocument/2006/relationships/hyperlink" Target="http://www.fredholidays.co.uk/" TargetMode="External"/><Relationship Id="rId6" Type="http://schemas.openxmlformats.org/officeDocument/2006/relationships/hyperlink" Target="mailto:vipalpinetours@gmail.com" TargetMode="External"/><Relationship Id="rId11" Type="http://schemas.openxmlformats.org/officeDocument/2006/relationships/hyperlink" Target="mailto:director@prokotravel.hu" TargetMode="External"/><Relationship Id="rId24" Type="http://schemas.openxmlformats.org/officeDocument/2006/relationships/hyperlink" Target="http://www.reisen.sales-lentz.lu/" TargetMode="External"/><Relationship Id="rId32" Type="http://schemas.openxmlformats.org/officeDocument/2006/relationships/hyperlink" Target="http://www.anwb.nl/" TargetMode="External"/><Relationship Id="rId37" Type="http://schemas.openxmlformats.org/officeDocument/2006/relationships/hyperlink" Target="mailto:kim.cransveld@anwbreizen.nl" TargetMode="External"/><Relationship Id="rId40" Type="http://schemas.openxmlformats.org/officeDocument/2006/relationships/hyperlink" Target="mailto:info@toulkyevropou.cz" TargetMode="External"/><Relationship Id="rId5" Type="http://schemas.openxmlformats.org/officeDocument/2006/relationships/hyperlink" Target="http://www.vipalpinetours.com/" TargetMode="External"/><Relationship Id="rId15" Type="http://schemas.openxmlformats.org/officeDocument/2006/relationships/hyperlink" Target="mailto:ueno@eurasia.co.jp" TargetMode="External"/><Relationship Id="rId23" Type="http://schemas.openxmlformats.org/officeDocument/2006/relationships/hyperlink" Target="mailto:serge.brunner@baumeler.ch" TargetMode="External"/><Relationship Id="rId28" Type="http://schemas.openxmlformats.org/officeDocument/2006/relationships/hyperlink" Target="http://www.euridice-opera.fr/" TargetMode="External"/><Relationship Id="rId36" Type="http://schemas.openxmlformats.org/officeDocument/2006/relationships/hyperlink" Target="mailto:Petra4Travel@gmail.com" TargetMode="External"/><Relationship Id="rId10" Type="http://schemas.openxmlformats.org/officeDocument/2006/relationships/hyperlink" Target="https://www.fredholidays.co.uk/Castles%20Parks%20&amp;%20Manor%20HousesChristmas%20MarketsCity%20breaks%20&amp;%20ShoppingCulture%20&amp;%20EventsUNESCOCycling%20HolidaysCustoms%20&amp;%20TraditionsSpecial%20Interest%20ToursTheme%20ParksRail%20ToursIndividual%20Travels" TargetMode="External"/><Relationship Id="rId19" Type="http://schemas.openxmlformats.org/officeDocument/2006/relationships/hyperlink" Target="https://www.specialtours.com/" TargetMode="External"/><Relationship Id="rId31" Type="http://schemas.openxmlformats.org/officeDocument/2006/relationships/hyperlink" Target="mailto:marieke.droge@tui.nl" TargetMode="External"/><Relationship Id="rId44" Type="http://schemas.openxmlformats.org/officeDocument/2006/relationships/comments" Target="../comments1.xml"/><Relationship Id="rId4" Type="http://schemas.openxmlformats.org/officeDocument/2006/relationships/hyperlink" Target="mailto:atemple@inntravel.co.uk" TargetMode="External"/><Relationship Id="rId9" Type="http://schemas.openxmlformats.org/officeDocument/2006/relationships/hyperlink" Target="http://www.krasbusreizen.nl/" TargetMode="External"/><Relationship Id="rId14" Type="http://schemas.openxmlformats.org/officeDocument/2006/relationships/hyperlink" Target="mailto:James.Kenworthy@legershearings.com" TargetMode="External"/><Relationship Id="rId22" Type="http://schemas.openxmlformats.org/officeDocument/2006/relationships/hyperlink" Target="http://www.baumeler.ch/" TargetMode="External"/><Relationship Id="rId27" Type="http://schemas.openxmlformats.org/officeDocument/2006/relationships/hyperlink" Target="mailto:virginie.lang@euridice-opera.fr" TargetMode="External"/><Relationship Id="rId30" Type="http://schemas.openxmlformats.org/officeDocument/2006/relationships/hyperlink" Target="http://www.rktravelgroup.se/" TargetMode="External"/><Relationship Id="rId35" Type="http://schemas.openxmlformats.org/officeDocument/2006/relationships/hyperlink" Target="mailto:lisa.berendsen@germany.travel" TargetMode="External"/><Relationship Id="rId4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Y1230"/>
  <sheetViews>
    <sheetView tabSelected="1" zoomScale="86" zoomScaleNormal="86" workbookViewId="0">
      <pane xSplit="4" ySplit="3" topLeftCell="E4" activePane="bottomRight" state="frozen"/>
      <selection pane="topRight" activeCell="D1" sqref="D1"/>
      <selection pane="bottomLeft" activeCell="A4" sqref="A4"/>
      <selection pane="bottomRight" activeCell="AB9" sqref="AB9"/>
    </sheetView>
  </sheetViews>
  <sheetFormatPr baseColWidth="10" defaultColWidth="11.42578125" defaultRowHeight="15"/>
  <cols>
    <col min="1" max="1" width="0.140625" style="4" customWidth="1"/>
    <col min="2" max="2" width="8.28515625" style="1" customWidth="1"/>
    <col min="3" max="3" width="5.85546875" style="1" hidden="1" customWidth="1"/>
    <col min="4" max="4" width="16.42578125" style="9" customWidth="1"/>
    <col min="5" max="5" width="21.5703125" style="6" hidden="1" customWidth="1"/>
    <col min="6" max="6" width="9.7109375" style="295" hidden="1" customWidth="1"/>
    <col min="7" max="7" width="16.42578125" style="6" hidden="1" customWidth="1"/>
    <col min="8" max="8" width="26.85546875" style="6" hidden="1" customWidth="1"/>
    <col min="9" max="9" width="14.42578125" style="6" hidden="1" customWidth="1"/>
    <col min="10" max="10" width="9.7109375" style="6" hidden="1" customWidth="1"/>
    <col min="11" max="11" width="12.85546875" style="9" customWidth="1"/>
    <col min="12" max="12" width="10.140625" style="9" customWidth="1"/>
    <col min="13" max="13" width="11.28515625" style="9" customWidth="1"/>
    <col min="14" max="14" width="20.85546875" style="296" hidden="1" customWidth="1"/>
    <col min="15" max="15" width="7.5703125" style="10" hidden="1" customWidth="1"/>
    <col min="16" max="16" width="9" style="10" hidden="1" customWidth="1"/>
    <col min="17" max="17" width="27.28515625" style="295" hidden="1" customWidth="1"/>
    <col min="18" max="18" width="6.7109375" style="6" hidden="1" customWidth="1"/>
    <col min="19" max="19" width="9.5703125" style="6" hidden="1" customWidth="1"/>
    <col min="20" max="20" width="8" style="6" hidden="1" customWidth="1"/>
    <col min="21" max="21" width="59.85546875" style="6" customWidth="1"/>
    <col min="22" max="22" width="26.42578125" style="6" customWidth="1"/>
    <col min="23" max="23" width="35.28515625" style="6" customWidth="1"/>
    <col min="24" max="24" width="17" style="6" customWidth="1"/>
    <col min="25" max="25" width="6.85546875" style="6" hidden="1" customWidth="1"/>
    <col min="26" max="26" width="29.140625" style="6" customWidth="1"/>
    <col min="27" max="27" width="66.5703125" style="6" customWidth="1"/>
    <col min="28" max="28" width="24.85546875" style="6" customWidth="1"/>
    <col min="29" max="29" width="59.28515625" style="6" customWidth="1"/>
    <col min="30" max="30" width="98.5703125" style="9" customWidth="1"/>
    <col min="31" max="31" width="78" style="9" customWidth="1"/>
    <col min="32" max="32" width="11.42578125" style="308"/>
    <col min="33" max="49" width="11.42578125" style="309"/>
    <col min="50" max="53" width="11.42578125" style="1"/>
    <col min="54" max="16384" width="11.42578125" style="294"/>
  </cols>
  <sheetData>
    <row r="1" spans="1:83" ht="45" customHeight="1">
      <c r="A1" s="950" t="s">
        <v>186</v>
      </c>
      <c r="B1" s="951"/>
      <c r="C1" s="951"/>
      <c r="D1" s="951"/>
      <c r="E1" s="951"/>
      <c r="F1" s="951"/>
      <c r="G1" s="951"/>
      <c r="H1" s="951"/>
      <c r="I1" s="951"/>
      <c r="J1" s="951"/>
      <c r="K1" s="951"/>
      <c r="L1" s="951"/>
      <c r="M1" s="951"/>
      <c r="N1" s="951"/>
      <c r="O1" s="951"/>
      <c r="P1" s="951"/>
      <c r="Q1" s="951"/>
      <c r="R1" s="951"/>
      <c r="S1" s="951"/>
      <c r="T1" s="951"/>
      <c r="U1" s="951"/>
      <c r="V1" s="951"/>
      <c r="W1" s="951"/>
      <c r="X1" s="951"/>
      <c r="Y1" s="951"/>
      <c r="Z1" s="951"/>
      <c r="AA1" s="951"/>
      <c r="AB1" s="951"/>
    </row>
    <row r="2" spans="1:83" s="399" customFormat="1" ht="34.5" customHeight="1">
      <c r="A2" s="395"/>
      <c r="B2" s="410"/>
      <c r="C2" s="952" t="s">
        <v>28</v>
      </c>
      <c r="D2" s="953"/>
      <c r="E2" s="953"/>
      <c r="F2" s="953"/>
      <c r="G2" s="953"/>
      <c r="H2" s="953"/>
      <c r="I2" s="953"/>
      <c r="J2" s="953"/>
      <c r="K2" s="953"/>
      <c r="L2" s="954"/>
      <c r="M2" s="955" t="s">
        <v>5</v>
      </c>
      <c r="N2" s="955"/>
      <c r="O2" s="955"/>
      <c r="P2" s="955"/>
      <c r="Q2" s="955"/>
      <c r="R2" s="955"/>
      <c r="S2" s="955"/>
      <c r="T2" s="956" t="s">
        <v>17</v>
      </c>
      <c r="U2" s="957"/>
      <c r="V2" s="958" t="s">
        <v>29</v>
      </c>
      <c r="W2" s="959"/>
      <c r="X2" s="959"/>
      <c r="Y2" s="959"/>
      <c r="Z2" s="959"/>
      <c r="AA2" s="959"/>
      <c r="AB2" s="959"/>
      <c r="AC2" s="959"/>
      <c r="AD2" s="959"/>
      <c r="AE2" s="960"/>
      <c r="AF2" s="396"/>
      <c r="AG2" s="397"/>
      <c r="AH2" s="397"/>
      <c r="AI2" s="397"/>
      <c r="AJ2" s="397"/>
      <c r="AK2" s="397"/>
      <c r="AL2" s="397"/>
      <c r="AM2" s="397"/>
      <c r="AN2" s="397"/>
      <c r="AO2" s="397"/>
      <c r="AP2" s="397"/>
      <c r="AQ2" s="397"/>
      <c r="AR2" s="397"/>
      <c r="AS2" s="397"/>
      <c r="AT2" s="397"/>
      <c r="AU2" s="397"/>
      <c r="AV2" s="397"/>
      <c r="AW2" s="397"/>
      <c r="AX2" s="398"/>
      <c r="AY2" s="398"/>
      <c r="AZ2" s="398"/>
      <c r="BA2" s="398"/>
    </row>
    <row r="3" spans="1:83" s="405" customFormat="1" ht="68.25" customHeight="1">
      <c r="A3" s="400"/>
      <c r="B3" s="406" t="s">
        <v>0</v>
      </c>
      <c r="C3" s="406" t="s">
        <v>12</v>
      </c>
      <c r="D3" s="406" t="s">
        <v>299</v>
      </c>
      <c r="E3" s="407" t="s">
        <v>2</v>
      </c>
      <c r="F3" s="407" t="s">
        <v>13</v>
      </c>
      <c r="G3" s="407" t="s">
        <v>14</v>
      </c>
      <c r="H3" s="407" t="s">
        <v>3</v>
      </c>
      <c r="I3" s="407" t="s">
        <v>22</v>
      </c>
      <c r="J3" s="407" t="s">
        <v>4</v>
      </c>
      <c r="K3" s="408" t="s">
        <v>1</v>
      </c>
      <c r="L3" s="408" t="s">
        <v>6</v>
      </c>
      <c r="M3" s="408" t="s">
        <v>7</v>
      </c>
      <c r="N3" s="408" t="s">
        <v>8</v>
      </c>
      <c r="O3" s="408" t="s">
        <v>9</v>
      </c>
      <c r="P3" s="408" t="s">
        <v>10</v>
      </c>
      <c r="Q3" s="408" t="s">
        <v>11</v>
      </c>
      <c r="R3" s="401" t="s">
        <v>146</v>
      </c>
      <c r="S3" s="401" t="s">
        <v>18</v>
      </c>
      <c r="T3" s="401" t="s">
        <v>124</v>
      </c>
      <c r="U3" s="409" t="s">
        <v>23</v>
      </c>
      <c r="V3" s="409" t="s">
        <v>24</v>
      </c>
      <c r="W3" s="409" t="s">
        <v>21</v>
      </c>
      <c r="X3" s="409" t="s">
        <v>19</v>
      </c>
      <c r="Y3" s="411" t="s">
        <v>30</v>
      </c>
      <c r="Z3" s="409" t="s">
        <v>20</v>
      </c>
      <c r="AA3" s="409" t="s">
        <v>25</v>
      </c>
      <c r="AB3" s="409" t="s">
        <v>462</v>
      </c>
      <c r="AC3" s="409" t="s">
        <v>26</v>
      </c>
      <c r="AD3" s="409" t="s">
        <v>15</v>
      </c>
      <c r="AE3" s="409" t="s">
        <v>16</v>
      </c>
      <c r="AF3" s="402"/>
      <c r="AG3" s="403"/>
      <c r="AH3" s="403"/>
      <c r="AI3" s="403"/>
      <c r="AJ3" s="403"/>
      <c r="AK3" s="403"/>
      <c r="AL3" s="403"/>
      <c r="AM3" s="403"/>
      <c r="AN3" s="403"/>
      <c r="AO3" s="403"/>
      <c r="AP3" s="403"/>
      <c r="AQ3" s="403"/>
      <c r="AR3" s="403"/>
      <c r="AS3" s="403"/>
      <c r="AT3" s="403"/>
      <c r="AU3" s="403"/>
      <c r="AV3" s="403"/>
      <c r="AW3" s="403"/>
      <c r="AX3" s="404"/>
      <c r="AY3" s="404"/>
      <c r="AZ3" s="404"/>
      <c r="BA3" s="404"/>
    </row>
    <row r="4" spans="1:83" s="844" customFormat="1" ht="408.75" customHeight="1">
      <c r="A4" s="827"/>
      <c r="B4" s="828" t="s">
        <v>50</v>
      </c>
      <c r="C4" s="828" t="s">
        <v>51</v>
      </c>
      <c r="D4" s="901" t="s">
        <v>143</v>
      </c>
      <c r="E4" s="829" t="s">
        <v>52</v>
      </c>
      <c r="F4" s="830">
        <v>41103</v>
      </c>
      <c r="G4" s="829" t="s">
        <v>53</v>
      </c>
      <c r="H4" s="831" t="s">
        <v>57</v>
      </c>
      <c r="I4" s="829" t="s">
        <v>34</v>
      </c>
      <c r="J4" s="829"/>
      <c r="K4" s="832" t="s">
        <v>54</v>
      </c>
      <c r="L4" s="832" t="s">
        <v>55</v>
      </c>
      <c r="M4" s="832" t="s">
        <v>144</v>
      </c>
      <c r="N4" s="833"/>
      <c r="O4" s="834"/>
      <c r="P4" s="835"/>
      <c r="Q4" s="831" t="s">
        <v>56</v>
      </c>
      <c r="R4" s="829" t="s">
        <v>122</v>
      </c>
      <c r="S4" s="829" t="s">
        <v>114</v>
      </c>
      <c r="T4" s="829" t="s">
        <v>123</v>
      </c>
      <c r="U4" s="837" t="s">
        <v>284</v>
      </c>
      <c r="V4" s="836" t="s">
        <v>139</v>
      </c>
      <c r="W4" s="837" t="s">
        <v>140</v>
      </c>
      <c r="X4" s="836" t="s">
        <v>121</v>
      </c>
      <c r="Y4" s="838"/>
      <c r="Z4" s="839" t="s">
        <v>283</v>
      </c>
      <c r="AA4" s="837" t="s">
        <v>399</v>
      </c>
      <c r="AB4" s="846" t="s">
        <v>303</v>
      </c>
      <c r="AC4" s="837" t="s">
        <v>304</v>
      </c>
      <c r="AD4" s="840" t="s">
        <v>400</v>
      </c>
      <c r="AE4" s="841"/>
      <c r="AF4" s="841"/>
      <c r="AG4" s="842"/>
      <c r="AH4" s="530"/>
      <c r="AI4" s="526"/>
      <c r="AJ4" s="527"/>
      <c r="AK4" s="527"/>
      <c r="AL4" s="527"/>
      <c r="AM4" s="527"/>
      <c r="AN4" s="527"/>
      <c r="AO4" s="527"/>
      <c r="AP4" s="527"/>
      <c r="AQ4" s="527"/>
      <c r="AR4" s="527"/>
      <c r="AS4" s="527"/>
      <c r="AT4" s="527"/>
      <c r="AU4" s="527"/>
      <c r="AV4" s="527"/>
      <c r="AW4" s="527"/>
      <c r="AX4" s="527"/>
      <c r="AY4" s="527"/>
      <c r="AZ4" s="527"/>
      <c r="BA4" s="843"/>
    </row>
    <row r="5" spans="1:83" s="704" customFormat="1" ht="210" customHeight="1">
      <c r="A5" s="782"/>
      <c r="B5" s="783" t="s">
        <v>45</v>
      </c>
      <c r="C5" s="783" t="s">
        <v>45</v>
      </c>
      <c r="D5" s="393" t="s">
        <v>238</v>
      </c>
      <c r="E5" s="784" t="s">
        <v>239</v>
      </c>
      <c r="F5" s="785">
        <v>6006</v>
      </c>
      <c r="G5" s="784" t="s">
        <v>240</v>
      </c>
      <c r="H5" s="786" t="s">
        <v>241</v>
      </c>
      <c r="I5" s="784"/>
      <c r="J5" s="784"/>
      <c r="K5" s="787" t="s">
        <v>285</v>
      </c>
      <c r="L5" s="787" t="s">
        <v>286</v>
      </c>
      <c r="M5" s="784" t="s">
        <v>287</v>
      </c>
      <c r="N5" s="672" t="s">
        <v>282</v>
      </c>
      <c r="O5" s="784"/>
      <c r="P5" s="784"/>
      <c r="Q5" s="788" t="s">
        <v>281</v>
      </c>
      <c r="R5" s="784" t="s">
        <v>48</v>
      </c>
      <c r="S5" s="784" t="s">
        <v>280</v>
      </c>
      <c r="T5" s="784" t="s">
        <v>27</v>
      </c>
      <c r="U5" s="789" t="s">
        <v>428</v>
      </c>
      <c r="V5" s="790" t="s">
        <v>288</v>
      </c>
      <c r="W5" s="790" t="s">
        <v>258</v>
      </c>
      <c r="X5" s="789"/>
      <c r="Y5" s="789"/>
      <c r="Z5" s="712" t="s">
        <v>427</v>
      </c>
      <c r="AA5" s="789" t="s">
        <v>457</v>
      </c>
      <c r="AB5" s="791"/>
      <c r="AC5" s="792" t="s">
        <v>325</v>
      </c>
      <c r="AD5" s="712" t="s">
        <v>326</v>
      </c>
      <c r="AE5" s="712"/>
      <c r="AF5" s="597"/>
      <c r="AG5" s="598"/>
      <c r="AH5" s="598"/>
      <c r="AI5" s="598"/>
      <c r="AJ5" s="598"/>
      <c r="AK5" s="598"/>
      <c r="AL5" s="598"/>
      <c r="AM5" s="598"/>
      <c r="AN5" s="598"/>
      <c r="AO5" s="598"/>
      <c r="AP5" s="598"/>
      <c r="AQ5" s="598"/>
      <c r="AR5" s="598"/>
      <c r="AS5" s="598"/>
      <c r="AT5" s="598"/>
      <c r="AU5" s="598"/>
      <c r="AV5" s="598"/>
      <c r="AW5" s="598"/>
      <c r="AX5" s="713"/>
    </row>
    <row r="6" spans="1:83" s="782" customFormat="1" ht="298.5" customHeight="1">
      <c r="B6" s="797" t="s">
        <v>242</v>
      </c>
      <c r="C6" s="797" t="s">
        <v>242</v>
      </c>
      <c r="D6" s="902" t="s">
        <v>243</v>
      </c>
      <c r="E6" s="782" t="s">
        <v>244</v>
      </c>
      <c r="F6" s="798">
        <v>4940</v>
      </c>
      <c r="G6" s="782" t="s">
        <v>245</v>
      </c>
      <c r="H6" s="799" t="s">
        <v>246</v>
      </c>
      <c r="I6" s="782" t="s">
        <v>169</v>
      </c>
      <c r="K6" s="782" t="s">
        <v>248</v>
      </c>
      <c r="L6" s="782" t="s">
        <v>249</v>
      </c>
      <c r="M6" s="772" t="s">
        <v>296</v>
      </c>
      <c r="N6" s="800"/>
      <c r="O6" s="801"/>
      <c r="P6" s="802"/>
      <c r="Q6" s="799" t="s">
        <v>294</v>
      </c>
      <c r="R6" s="782" t="s">
        <v>292</v>
      </c>
      <c r="S6" s="782" t="s">
        <v>293</v>
      </c>
      <c r="T6" s="782" t="s">
        <v>247</v>
      </c>
      <c r="U6" s="795" t="s">
        <v>301</v>
      </c>
      <c r="V6" s="795" t="s">
        <v>297</v>
      </c>
      <c r="W6" s="795" t="s">
        <v>300</v>
      </c>
      <c r="X6" s="793" t="s">
        <v>298</v>
      </c>
      <c r="Y6" s="795"/>
      <c r="Z6" s="795" t="s">
        <v>295</v>
      </c>
      <c r="AA6" s="803" t="s">
        <v>424</v>
      </c>
      <c r="AB6" s="803"/>
      <c r="AC6" s="795" t="s">
        <v>425</v>
      </c>
      <c r="AD6" s="795"/>
      <c r="AE6" s="795"/>
      <c r="AF6" s="605"/>
      <c r="AG6" s="606"/>
      <c r="AH6" s="606"/>
      <c r="AI6" s="606"/>
      <c r="AJ6" s="606"/>
      <c r="AK6" s="606"/>
      <c r="AL6" s="606"/>
      <c r="AM6" s="606"/>
      <c r="AN6" s="606"/>
      <c r="AO6" s="606"/>
      <c r="AP6" s="606"/>
      <c r="AQ6" s="606"/>
      <c r="AR6" s="606"/>
      <c r="AS6" s="606"/>
      <c r="AT6" s="606"/>
      <c r="AU6" s="606"/>
      <c r="AV6" s="606"/>
      <c r="AW6" s="606"/>
      <c r="AX6" s="796"/>
    </row>
    <row r="7" spans="1:83" s="847" customFormat="1" ht="182.25" customHeight="1">
      <c r="B7" s="850" t="s">
        <v>46</v>
      </c>
      <c r="C7" s="851"/>
      <c r="D7" s="903" t="s">
        <v>259</v>
      </c>
      <c r="E7" s="852" t="s">
        <v>307</v>
      </c>
      <c r="F7" s="852" t="s">
        <v>308</v>
      </c>
      <c r="G7" s="852" t="s">
        <v>309</v>
      </c>
      <c r="H7" s="851"/>
      <c r="I7" s="851"/>
      <c r="J7" s="851"/>
      <c r="K7" s="853" t="s">
        <v>261</v>
      </c>
      <c r="L7" s="853" t="s">
        <v>262</v>
      </c>
      <c r="M7" s="851"/>
      <c r="N7" s="851"/>
      <c r="O7" s="851"/>
      <c r="P7" s="851"/>
      <c r="Q7" s="854" t="s">
        <v>260</v>
      </c>
      <c r="R7" s="662" t="s">
        <v>48</v>
      </c>
      <c r="S7" s="662">
        <v>2023</v>
      </c>
      <c r="T7" s="662" t="s">
        <v>27</v>
      </c>
      <c r="U7" s="855" t="s">
        <v>327</v>
      </c>
      <c r="V7" s="856" t="s">
        <v>310</v>
      </c>
      <c r="W7" s="856" t="s">
        <v>348</v>
      </c>
      <c r="X7" s="856" t="s">
        <v>291</v>
      </c>
      <c r="Y7" s="848"/>
      <c r="Z7" s="848" t="s">
        <v>350</v>
      </c>
      <c r="AA7" s="849" t="s">
        <v>349</v>
      </c>
      <c r="AB7" s="849"/>
      <c r="AC7" s="848"/>
      <c r="AD7" s="848"/>
      <c r="AE7" s="848"/>
    </row>
    <row r="8" spans="1:83" s="704" customFormat="1" ht="287.25" customHeight="1">
      <c r="A8" s="672"/>
      <c r="B8" s="702" t="s">
        <v>178</v>
      </c>
      <c r="C8" s="702" t="s">
        <v>178</v>
      </c>
      <c r="D8" s="904" t="s">
        <v>354</v>
      </c>
      <c r="E8" s="704" t="s">
        <v>353</v>
      </c>
      <c r="F8" s="705">
        <v>4671</v>
      </c>
      <c r="G8" s="704" t="s">
        <v>179</v>
      </c>
      <c r="H8" s="706" t="s">
        <v>180</v>
      </c>
      <c r="K8" s="703" t="s">
        <v>181</v>
      </c>
      <c r="L8" s="703" t="s">
        <v>182</v>
      </c>
      <c r="M8" s="704" t="s">
        <v>357</v>
      </c>
      <c r="N8" s="707" t="s">
        <v>183</v>
      </c>
      <c r="O8" s="708" t="s">
        <v>184</v>
      </c>
      <c r="P8" s="709"/>
      <c r="Q8" s="710" t="s">
        <v>355</v>
      </c>
      <c r="R8" s="704" t="s">
        <v>48</v>
      </c>
      <c r="S8" s="704" t="s">
        <v>356</v>
      </c>
      <c r="T8" s="704" t="s">
        <v>27</v>
      </c>
      <c r="U8" s="711" t="s">
        <v>429</v>
      </c>
      <c r="V8" s="711" t="s">
        <v>311</v>
      </c>
      <c r="W8" s="711" t="s">
        <v>359</v>
      </c>
      <c r="X8" s="711" t="s">
        <v>358</v>
      </c>
      <c r="Y8" s="712"/>
      <c r="Z8" s="712" t="s">
        <v>430</v>
      </c>
      <c r="AA8" s="712" t="s">
        <v>431</v>
      </c>
      <c r="AB8" s="913" t="s">
        <v>452</v>
      </c>
      <c r="AC8" s="712" t="s">
        <v>360</v>
      </c>
      <c r="AD8" s="712" t="s">
        <v>369</v>
      </c>
      <c r="AE8" s="712"/>
      <c r="AF8" s="597"/>
      <c r="AG8" s="598"/>
      <c r="AH8" s="598"/>
      <c r="AI8" s="598"/>
      <c r="AJ8" s="598"/>
      <c r="AK8" s="598"/>
      <c r="AL8" s="598"/>
      <c r="AM8" s="598"/>
      <c r="AN8" s="598"/>
      <c r="AO8" s="598"/>
      <c r="AP8" s="598"/>
      <c r="AQ8" s="598"/>
      <c r="AR8" s="598"/>
      <c r="AS8" s="598"/>
      <c r="AT8" s="598"/>
      <c r="AU8" s="598"/>
      <c r="AV8" s="598"/>
      <c r="AW8" s="598"/>
      <c r="AX8" s="713"/>
    </row>
    <row r="9" spans="1:83" s="519" customFormat="1" ht="261.75" customHeight="1">
      <c r="A9" s="510"/>
      <c r="B9" s="618" t="s">
        <v>46</v>
      </c>
      <c r="C9" s="618" t="s">
        <v>46</v>
      </c>
      <c r="D9" s="680" t="s">
        <v>66</v>
      </c>
      <c r="E9" s="681" t="s">
        <v>127</v>
      </c>
      <c r="F9" s="682" t="s">
        <v>115</v>
      </c>
      <c r="G9" s="683" t="s">
        <v>68</v>
      </c>
      <c r="H9" s="684" t="s">
        <v>117</v>
      </c>
      <c r="I9" s="685"/>
      <c r="J9" s="686"/>
      <c r="K9" s="680" t="s">
        <v>165</v>
      </c>
      <c r="L9" s="680" t="s">
        <v>164</v>
      </c>
      <c r="M9" s="687"/>
      <c r="N9" s="688" t="s">
        <v>67</v>
      </c>
      <c r="O9" s="689"/>
      <c r="P9" s="690"/>
      <c r="Q9" s="691" t="s">
        <v>116</v>
      </c>
      <c r="R9" s="683" t="s">
        <v>48</v>
      </c>
      <c r="S9" s="692">
        <v>2022</v>
      </c>
      <c r="T9" s="683" t="s">
        <v>27</v>
      </c>
      <c r="U9" s="640" t="s">
        <v>459</v>
      </c>
      <c r="V9" s="699" t="s">
        <v>118</v>
      </c>
      <c r="W9" s="640" t="s">
        <v>419</v>
      </c>
      <c r="X9" s="699"/>
      <c r="Y9" s="700"/>
      <c r="Z9" s="910" t="s">
        <v>420</v>
      </c>
      <c r="AA9" s="701" t="s">
        <v>422</v>
      </c>
      <c r="AB9" s="900"/>
      <c r="AC9" s="701" t="s">
        <v>145</v>
      </c>
      <c r="AD9" s="700"/>
      <c r="AE9" s="701" t="s">
        <v>421</v>
      </c>
      <c r="AF9" s="518"/>
      <c r="AG9" s="438"/>
      <c r="AH9" s="438"/>
      <c r="AI9" s="438"/>
      <c r="AJ9" s="438"/>
      <c r="AK9" s="438"/>
      <c r="AL9" s="438"/>
      <c r="AM9" s="438"/>
      <c r="AN9" s="438"/>
      <c r="AO9" s="438"/>
      <c r="AP9" s="438"/>
      <c r="AQ9" s="438"/>
      <c r="AR9" s="438"/>
      <c r="AS9" s="438"/>
      <c r="AT9" s="438"/>
      <c r="AU9" s="438"/>
      <c r="AV9" s="438"/>
      <c r="AW9" s="438"/>
    </row>
    <row r="10" spans="1:83" s="628" customFormat="1" ht="409.5">
      <c r="A10" s="608"/>
      <c r="B10" s="617" t="s">
        <v>31</v>
      </c>
      <c r="C10" s="617" t="s">
        <v>31</v>
      </c>
      <c r="D10" s="610" t="s">
        <v>87</v>
      </c>
      <c r="E10" s="623" t="s">
        <v>88</v>
      </c>
      <c r="F10" s="624" t="s">
        <v>89</v>
      </c>
      <c r="G10" s="625" t="s">
        <v>90</v>
      </c>
      <c r="H10" s="626" t="s">
        <v>91</v>
      </c>
      <c r="I10" s="608" t="s">
        <v>92</v>
      </c>
      <c r="J10" s="608" t="s">
        <v>93</v>
      </c>
      <c r="K10" s="610" t="s">
        <v>94</v>
      </c>
      <c r="L10" s="610" t="s">
        <v>95</v>
      </c>
      <c r="M10" s="610" t="s">
        <v>96</v>
      </c>
      <c r="N10" s="616" t="s">
        <v>97</v>
      </c>
      <c r="O10" s="611"/>
      <c r="P10" s="612"/>
      <c r="Q10" s="627" t="s">
        <v>98</v>
      </c>
      <c r="R10" s="608" t="s">
        <v>125</v>
      </c>
      <c r="S10" s="608" t="s">
        <v>306</v>
      </c>
      <c r="T10" s="623" t="s">
        <v>27</v>
      </c>
      <c r="U10" s="679" t="s">
        <v>302</v>
      </c>
      <c r="V10" s="693" t="s">
        <v>147</v>
      </c>
      <c r="W10" s="694" t="s">
        <v>274</v>
      </c>
      <c r="X10" s="459" t="s">
        <v>99</v>
      </c>
      <c r="Y10" s="695"/>
      <c r="Z10" s="696" t="s">
        <v>273</v>
      </c>
      <c r="AA10" s="821" t="s">
        <v>426</v>
      </c>
      <c r="AB10" s="697" t="s">
        <v>453</v>
      </c>
      <c r="AC10" s="694" t="s">
        <v>312</v>
      </c>
      <c r="AD10" s="914" t="s">
        <v>458</v>
      </c>
      <c r="AE10" s="698" t="s">
        <v>149</v>
      </c>
    </row>
    <row r="11" spans="1:83" s="704" customFormat="1" ht="256.5" customHeight="1">
      <c r="A11" s="645"/>
      <c r="B11" s="727" t="s">
        <v>109</v>
      </c>
      <c r="C11" s="727" t="s">
        <v>109</v>
      </c>
      <c r="D11" s="904" t="s">
        <v>194</v>
      </c>
      <c r="E11" s="704" t="s">
        <v>195</v>
      </c>
      <c r="F11" s="705" t="s">
        <v>196</v>
      </c>
      <c r="G11" s="704" t="s">
        <v>110</v>
      </c>
      <c r="H11" s="728"/>
      <c r="K11" s="703" t="s">
        <v>199</v>
      </c>
      <c r="L11" s="703" t="s">
        <v>198</v>
      </c>
      <c r="N11" s="707"/>
      <c r="O11" s="707"/>
      <c r="P11" s="709"/>
      <c r="Q11" s="729" t="s">
        <v>200</v>
      </c>
      <c r="R11" s="704" t="s">
        <v>197</v>
      </c>
      <c r="S11" s="718" t="s">
        <v>305</v>
      </c>
      <c r="T11" s="704" t="s">
        <v>27</v>
      </c>
      <c r="U11" s="712" t="s">
        <v>435</v>
      </c>
      <c r="V11" s="712" t="s">
        <v>289</v>
      </c>
      <c r="W11" s="712" t="s">
        <v>434</v>
      </c>
      <c r="X11" s="711" t="s">
        <v>291</v>
      </c>
      <c r="Y11" s="712"/>
      <c r="Z11" s="725" t="s">
        <v>290</v>
      </c>
      <c r="AA11" s="712" t="s">
        <v>436</v>
      </c>
      <c r="AB11" s="712"/>
      <c r="AC11" s="858" t="s">
        <v>313</v>
      </c>
      <c r="AD11" s="712"/>
      <c r="AE11" s="712"/>
      <c r="AF11" s="597"/>
      <c r="AG11" s="598"/>
      <c r="AH11" s="598"/>
      <c r="AI11" s="598"/>
      <c r="AJ11" s="598"/>
      <c r="AK11" s="598"/>
      <c r="AL11" s="598"/>
      <c r="AM11" s="598"/>
      <c r="AN11" s="598"/>
      <c r="AO11" s="598"/>
      <c r="AP11" s="598"/>
      <c r="AQ11" s="598"/>
      <c r="AR11" s="598"/>
      <c r="AS11" s="598"/>
      <c r="AT11" s="598"/>
      <c r="AU11" s="598"/>
      <c r="AV11" s="598"/>
      <c r="AW11" s="598"/>
      <c r="AX11" s="598"/>
      <c r="AY11" s="598"/>
      <c r="AZ11" s="598"/>
      <c r="BA11" s="598"/>
      <c r="BB11" s="598"/>
      <c r="BC11" s="598"/>
      <c r="BD11" s="598"/>
      <c r="BE11" s="598"/>
      <c r="BF11" s="598"/>
      <c r="BG11" s="598"/>
      <c r="BH11" s="598"/>
      <c r="BI11" s="598"/>
      <c r="BJ11" s="598"/>
      <c r="BK11" s="598"/>
      <c r="BL11" s="598"/>
      <c r="BM11" s="598"/>
      <c r="BN11" s="598"/>
      <c r="BO11" s="598"/>
      <c r="BP11" s="598"/>
      <c r="BQ11" s="598"/>
      <c r="BR11" s="598"/>
      <c r="BS11" s="598"/>
      <c r="BT11" s="598"/>
      <c r="BU11" s="598"/>
      <c r="BV11" s="598"/>
      <c r="BW11" s="598"/>
      <c r="BX11" s="598"/>
      <c r="BY11" s="598"/>
      <c r="BZ11" s="598"/>
      <c r="CA11" s="598"/>
      <c r="CB11" s="598"/>
      <c r="CC11" s="598"/>
      <c r="CD11" s="598"/>
      <c r="CE11" s="598"/>
    </row>
    <row r="12" spans="1:83" s="645" customFormat="1" ht="409.5" customHeight="1">
      <c r="A12" s="646"/>
      <c r="B12" s="617" t="s">
        <v>31</v>
      </c>
      <c r="C12" s="617" t="s">
        <v>31</v>
      </c>
      <c r="D12" s="905" t="s">
        <v>318</v>
      </c>
      <c r="E12" s="646"/>
      <c r="F12" s="648"/>
      <c r="G12" s="646"/>
      <c r="H12" s="649"/>
      <c r="I12" s="646"/>
      <c r="J12" s="646"/>
      <c r="K12" s="647" t="s">
        <v>413</v>
      </c>
      <c r="L12" s="647" t="s">
        <v>412</v>
      </c>
      <c r="M12" s="647" t="s">
        <v>357</v>
      </c>
      <c r="N12" s="650"/>
      <c r="O12" s="651"/>
      <c r="P12" s="652"/>
      <c r="Q12" s="649" t="s">
        <v>411</v>
      </c>
      <c r="R12" s="646" t="s">
        <v>192</v>
      </c>
      <c r="S12" s="646" t="s">
        <v>193</v>
      </c>
      <c r="T12" s="646" t="s">
        <v>27</v>
      </c>
      <c r="U12" s="653" t="s">
        <v>416</v>
      </c>
      <c r="V12" s="654" t="s">
        <v>317</v>
      </c>
      <c r="W12" s="656" t="s">
        <v>417</v>
      </c>
      <c r="X12" s="654" t="s">
        <v>291</v>
      </c>
      <c r="Y12" s="655"/>
      <c r="Z12" s="643" t="s">
        <v>414</v>
      </c>
      <c r="AA12" s="656" t="s">
        <v>437</v>
      </c>
      <c r="AB12" s="657"/>
      <c r="AC12" s="657" t="s">
        <v>415</v>
      </c>
      <c r="AD12" s="658"/>
      <c r="AE12" s="659"/>
      <c r="AF12" s="659"/>
      <c r="AG12" s="659"/>
      <c r="AH12" s="530"/>
      <c r="AI12" s="527"/>
      <c r="AJ12" s="527"/>
      <c r="AK12" s="527"/>
      <c r="AL12" s="527"/>
      <c r="AM12" s="527"/>
      <c r="AN12" s="527"/>
      <c r="AO12" s="527"/>
      <c r="AP12" s="527"/>
      <c r="AQ12" s="527"/>
      <c r="AR12" s="527"/>
      <c r="AS12" s="527"/>
      <c r="AT12" s="527"/>
      <c r="AU12" s="527"/>
      <c r="AV12" s="527"/>
      <c r="AW12" s="527"/>
      <c r="AX12" s="527"/>
      <c r="AY12" s="527"/>
      <c r="AZ12" s="527"/>
      <c r="BA12" s="644"/>
    </row>
    <row r="13" spans="1:83" s="608" customFormat="1" ht="383.25" customHeight="1">
      <c r="B13" s="609" t="s">
        <v>32</v>
      </c>
      <c r="C13" s="609" t="s">
        <v>32</v>
      </c>
      <c r="D13" s="716" t="s">
        <v>100</v>
      </c>
      <c r="E13" s="600" t="s">
        <v>134</v>
      </c>
      <c r="F13" s="631" t="s">
        <v>136</v>
      </c>
      <c r="G13" s="633" t="s">
        <v>135</v>
      </c>
      <c r="H13" s="615" t="s">
        <v>101</v>
      </c>
      <c r="I13" s="600"/>
      <c r="J13" s="600"/>
      <c r="K13" s="619" t="s">
        <v>102</v>
      </c>
      <c r="L13" s="619" t="s">
        <v>103</v>
      </c>
      <c r="M13" s="619" t="s">
        <v>133</v>
      </c>
      <c r="N13" s="630" t="s">
        <v>104</v>
      </c>
      <c r="O13" s="620"/>
      <c r="P13" s="621"/>
      <c r="Q13" s="622" t="s">
        <v>107</v>
      </c>
      <c r="R13" s="600" t="s">
        <v>85</v>
      </c>
      <c r="S13" s="600" t="s">
        <v>105</v>
      </c>
      <c r="T13" s="600" t="s">
        <v>106</v>
      </c>
      <c r="U13" s="638" t="s">
        <v>393</v>
      </c>
      <c r="V13" s="639" t="s">
        <v>319</v>
      </c>
      <c r="W13" s="640" t="s">
        <v>323</v>
      </c>
      <c r="X13" s="860" t="s">
        <v>320</v>
      </c>
      <c r="Y13" s="641"/>
      <c r="Z13" s="860" t="s">
        <v>322</v>
      </c>
      <c r="AA13" s="859" t="s">
        <v>438</v>
      </c>
      <c r="AB13" s="638"/>
      <c r="AC13" s="638" t="s">
        <v>394</v>
      </c>
      <c r="AD13" s="642" t="s">
        <v>395</v>
      </c>
      <c r="AE13" s="638"/>
      <c r="AF13" s="603"/>
      <c r="AG13" s="604"/>
      <c r="AH13" s="605"/>
      <c r="AI13" s="606"/>
      <c r="AJ13" s="606"/>
      <c r="AK13" s="606"/>
      <c r="AL13" s="606"/>
      <c r="AM13" s="606"/>
      <c r="AN13" s="606"/>
      <c r="AO13" s="606"/>
      <c r="AP13" s="606"/>
      <c r="AQ13" s="606"/>
      <c r="AR13" s="606"/>
      <c r="AS13" s="606"/>
      <c r="AT13" s="606"/>
      <c r="AU13" s="606"/>
      <c r="AV13" s="606"/>
      <c r="AW13" s="606"/>
      <c r="AX13" s="606"/>
      <c r="AY13" s="606"/>
      <c r="AZ13" s="607"/>
    </row>
    <row r="14" spans="1:83" s="704" customFormat="1" ht="349.5" customHeight="1">
      <c r="A14" s="645"/>
      <c r="B14" s="632" t="s">
        <v>32</v>
      </c>
      <c r="C14" s="632" t="s">
        <v>32</v>
      </c>
      <c r="D14" s="904" t="s">
        <v>205</v>
      </c>
      <c r="F14" s="705"/>
      <c r="H14" s="728"/>
      <c r="K14" s="703" t="s">
        <v>206</v>
      </c>
      <c r="L14" s="703" t="s">
        <v>207</v>
      </c>
      <c r="M14" s="704" t="s">
        <v>128</v>
      </c>
      <c r="N14" s="707"/>
      <c r="O14" s="707"/>
      <c r="P14" s="709"/>
      <c r="Q14" s="731" t="s">
        <v>208</v>
      </c>
      <c r="R14" s="704" t="s">
        <v>48</v>
      </c>
      <c r="S14" s="718">
        <v>2023</v>
      </c>
      <c r="T14" s="704" t="s">
        <v>27</v>
      </c>
      <c r="U14" s="712" t="s">
        <v>330</v>
      </c>
      <c r="V14" s="711" t="s">
        <v>329</v>
      </c>
      <c r="W14" s="711" t="s">
        <v>439</v>
      </c>
      <c r="X14" s="711" t="s">
        <v>328</v>
      </c>
      <c r="Y14" s="712"/>
      <c r="Z14" s="386" t="s">
        <v>343</v>
      </c>
      <c r="AA14" s="712" t="s">
        <v>440</v>
      </c>
      <c r="AB14" s="712" t="s">
        <v>454</v>
      </c>
      <c r="AC14" s="858" t="s">
        <v>351</v>
      </c>
      <c r="AD14" s="712"/>
      <c r="AE14" s="712"/>
      <c r="AF14" s="597"/>
      <c r="AG14" s="598"/>
      <c r="AH14" s="598"/>
      <c r="AI14" s="598"/>
      <c r="AJ14" s="598"/>
      <c r="AK14" s="598"/>
      <c r="AL14" s="598"/>
      <c r="AM14" s="598"/>
      <c r="AN14" s="598"/>
      <c r="AO14" s="598"/>
      <c r="AP14" s="598"/>
      <c r="AQ14" s="598"/>
      <c r="AR14" s="598"/>
      <c r="AS14" s="598"/>
      <c r="AT14" s="598"/>
      <c r="AU14" s="598"/>
      <c r="AV14" s="598"/>
      <c r="AW14" s="598"/>
      <c r="AX14" s="598"/>
      <c r="AY14" s="598"/>
      <c r="AZ14" s="598"/>
      <c r="BA14" s="598"/>
      <c r="BB14" s="598"/>
      <c r="BC14" s="598"/>
      <c r="BD14" s="598"/>
      <c r="BE14" s="598"/>
      <c r="BF14" s="598"/>
      <c r="BG14" s="598"/>
      <c r="BH14" s="598"/>
      <c r="BI14" s="598"/>
      <c r="BJ14" s="598"/>
      <c r="BK14" s="598"/>
      <c r="BL14" s="598"/>
      <c r="BM14" s="598"/>
      <c r="BN14" s="598"/>
      <c r="BO14" s="598"/>
      <c r="BP14" s="598"/>
      <c r="BQ14" s="598"/>
      <c r="BR14" s="598"/>
      <c r="BS14" s="598"/>
      <c r="BT14" s="598"/>
      <c r="BU14" s="598"/>
      <c r="BV14" s="598"/>
      <c r="BW14" s="598"/>
      <c r="BX14" s="598"/>
      <c r="BY14" s="598"/>
      <c r="BZ14" s="598"/>
      <c r="CA14" s="598"/>
      <c r="CB14" s="598"/>
      <c r="CC14" s="598"/>
      <c r="CD14" s="598"/>
      <c r="CE14" s="598"/>
    </row>
    <row r="15" spans="1:83" s="704" customFormat="1" ht="248.25" customHeight="1">
      <c r="A15" s="645"/>
      <c r="B15" s="618" t="s">
        <v>46</v>
      </c>
      <c r="C15" s="618" t="s">
        <v>46</v>
      </c>
      <c r="D15" s="904" t="s">
        <v>201</v>
      </c>
      <c r="F15" s="705"/>
      <c r="G15" s="704" t="s">
        <v>203</v>
      </c>
      <c r="H15" s="728" t="s">
        <v>204</v>
      </c>
      <c r="K15" s="703" t="s">
        <v>256</v>
      </c>
      <c r="L15" s="703" t="s">
        <v>257</v>
      </c>
      <c r="N15" s="707"/>
      <c r="O15" s="707"/>
      <c r="P15" s="709"/>
      <c r="Q15" s="729" t="s">
        <v>202</v>
      </c>
      <c r="R15" s="704" t="s">
        <v>48</v>
      </c>
      <c r="S15" s="718">
        <v>2023</v>
      </c>
      <c r="T15" s="704" t="s">
        <v>27</v>
      </c>
      <c r="U15" s="712" t="s">
        <v>441</v>
      </c>
      <c r="V15" s="712" t="s">
        <v>345</v>
      </c>
      <c r="W15" s="711" t="s">
        <v>346</v>
      </c>
      <c r="X15" s="711"/>
      <c r="Y15" s="712"/>
      <c r="Z15" s="386" t="s">
        <v>347</v>
      </c>
      <c r="AA15" s="881" t="s">
        <v>460</v>
      </c>
      <c r="AB15" s="712"/>
      <c r="AC15" s="858" t="s">
        <v>352</v>
      </c>
      <c r="AD15" s="712"/>
      <c r="AE15" s="712"/>
      <c r="AF15" s="597"/>
      <c r="AG15" s="598"/>
      <c r="AH15" s="598"/>
      <c r="AI15" s="598"/>
      <c r="AJ15" s="598"/>
      <c r="AK15" s="598"/>
      <c r="AL15" s="598"/>
      <c r="AM15" s="598"/>
      <c r="AN15" s="598"/>
      <c r="AO15" s="598"/>
      <c r="AP15" s="598"/>
      <c r="AQ15" s="598"/>
      <c r="AR15" s="598"/>
      <c r="AS15" s="598"/>
      <c r="AT15" s="598"/>
      <c r="AU15" s="598"/>
      <c r="AV15" s="598"/>
      <c r="AW15" s="598"/>
      <c r="AX15" s="598"/>
      <c r="AY15" s="598"/>
      <c r="AZ15" s="598"/>
      <c r="BA15" s="598"/>
      <c r="BB15" s="598"/>
      <c r="BC15" s="598"/>
      <c r="BD15" s="598"/>
      <c r="BE15" s="598"/>
      <c r="BF15" s="598"/>
      <c r="BG15" s="598"/>
      <c r="BH15" s="598"/>
      <c r="BI15" s="598"/>
      <c r="BJ15" s="598"/>
      <c r="BK15" s="598"/>
      <c r="BL15" s="598"/>
      <c r="BM15" s="598"/>
      <c r="BN15" s="598"/>
      <c r="BO15" s="598"/>
      <c r="BP15" s="598"/>
      <c r="BQ15" s="598"/>
      <c r="BR15" s="598"/>
      <c r="BS15" s="598"/>
      <c r="BT15" s="598"/>
      <c r="BU15" s="598"/>
      <c r="BV15" s="598"/>
      <c r="BW15" s="598"/>
      <c r="BX15" s="598"/>
      <c r="BY15" s="598"/>
      <c r="BZ15" s="598"/>
      <c r="CA15" s="598"/>
      <c r="CB15" s="598"/>
      <c r="CC15" s="598"/>
      <c r="CD15" s="598"/>
      <c r="CE15" s="598"/>
    </row>
    <row r="16" spans="1:83" s="747" customFormat="1" ht="132" customHeight="1">
      <c r="B16" s="748" t="s">
        <v>108</v>
      </c>
      <c r="C16" s="748" t="s">
        <v>108</v>
      </c>
      <c r="D16" s="902" t="s">
        <v>232</v>
      </c>
      <c r="F16" s="761">
        <v>3000</v>
      </c>
      <c r="G16" s="747" t="s">
        <v>236</v>
      </c>
      <c r="H16" s="762" t="s">
        <v>237</v>
      </c>
      <c r="K16" s="773" t="s">
        <v>234</v>
      </c>
      <c r="L16" s="773" t="s">
        <v>235</v>
      </c>
      <c r="N16" s="763"/>
      <c r="O16" s="764"/>
      <c r="P16" s="765"/>
      <c r="Q16" s="766" t="s">
        <v>233</v>
      </c>
      <c r="R16" s="747" t="s">
        <v>48</v>
      </c>
      <c r="S16" s="747">
        <v>2023</v>
      </c>
      <c r="T16" s="747" t="s">
        <v>27</v>
      </c>
      <c r="U16" s="767" t="s">
        <v>443</v>
      </c>
      <c r="V16" s="768" t="s">
        <v>275</v>
      </c>
      <c r="W16" s="769" t="s">
        <v>231</v>
      </c>
      <c r="X16" s="769"/>
      <c r="Y16" s="769"/>
      <c r="Z16" s="770" t="s">
        <v>442</v>
      </c>
      <c r="AA16" s="770" t="s">
        <v>444</v>
      </c>
      <c r="AB16" s="771"/>
      <c r="AC16" s="883" t="s">
        <v>376</v>
      </c>
      <c r="AD16" s="769"/>
      <c r="AE16" s="769"/>
    </row>
    <row r="17" spans="1:88" s="861" customFormat="1" ht="324" customHeight="1">
      <c r="A17" s="863"/>
      <c r="B17" s="912" t="s">
        <v>423</v>
      </c>
      <c r="C17" s="865"/>
      <c r="D17" s="864" t="s">
        <v>331</v>
      </c>
      <c r="E17" s="866" t="s">
        <v>332</v>
      </c>
      <c r="F17" s="867">
        <v>400052</v>
      </c>
      <c r="G17" s="866" t="s">
        <v>333</v>
      </c>
      <c r="H17" s="868"/>
      <c r="I17" s="866"/>
      <c r="J17" s="869"/>
      <c r="K17" s="870" t="s">
        <v>334</v>
      </c>
      <c r="L17" s="870" t="s">
        <v>335</v>
      </c>
      <c r="M17" s="871"/>
      <c r="N17" s="872"/>
      <c r="O17" s="873"/>
      <c r="P17" s="873"/>
      <c r="Q17" s="899" t="s">
        <v>336</v>
      </c>
      <c r="R17" s="880" t="s">
        <v>339</v>
      </c>
      <c r="S17" s="880" t="s">
        <v>340</v>
      </c>
      <c r="T17" s="866" t="s">
        <v>27</v>
      </c>
      <c r="U17" s="874" t="s">
        <v>341</v>
      </c>
      <c r="V17" s="875" t="s">
        <v>337</v>
      </c>
      <c r="W17" s="876" t="s">
        <v>342</v>
      </c>
      <c r="X17" s="877"/>
      <c r="Y17" s="877"/>
      <c r="Z17" s="876" t="s">
        <v>344</v>
      </c>
      <c r="AA17" s="876" t="s">
        <v>461</v>
      </c>
      <c r="AB17" s="876"/>
      <c r="AC17" s="882" t="s">
        <v>368</v>
      </c>
      <c r="AD17" s="876" t="s">
        <v>338</v>
      </c>
      <c r="AE17" s="878"/>
      <c r="AF17" s="879"/>
      <c r="AH17" s="605"/>
      <c r="AI17" s="606"/>
      <c r="AJ17" s="606"/>
      <c r="AK17" s="606"/>
      <c r="AL17" s="606"/>
      <c r="AM17" s="606"/>
      <c r="AN17" s="606"/>
      <c r="AO17" s="606"/>
      <c r="AP17" s="606"/>
      <c r="AQ17" s="606"/>
      <c r="AR17" s="606"/>
      <c r="AS17" s="606"/>
      <c r="AT17" s="606"/>
      <c r="AU17" s="606"/>
      <c r="AV17" s="606"/>
      <c r="AW17" s="606"/>
      <c r="AX17" s="606"/>
      <c r="AY17" s="606"/>
      <c r="AZ17" s="862"/>
    </row>
    <row r="18" spans="1:88" s="513" customFormat="1" ht="395.25" customHeight="1">
      <c r="A18" s="613"/>
      <c r="B18" s="542" t="s">
        <v>58</v>
      </c>
      <c r="C18" s="542" t="s">
        <v>86</v>
      </c>
      <c r="D18" s="906" t="s">
        <v>64</v>
      </c>
      <c r="E18" s="613"/>
      <c r="F18" s="543"/>
      <c r="G18" s="613"/>
      <c r="H18" s="614"/>
      <c r="I18" s="613"/>
      <c r="J18" s="613"/>
      <c r="K18" s="542" t="s">
        <v>59</v>
      </c>
      <c r="L18" s="542" t="s">
        <v>60</v>
      </c>
      <c r="M18" s="542" t="s">
        <v>65</v>
      </c>
      <c r="N18" s="545"/>
      <c r="O18" s="546"/>
      <c r="P18" s="547"/>
      <c r="Q18" s="614" t="s">
        <v>61</v>
      </c>
      <c r="R18" s="613" t="s">
        <v>84</v>
      </c>
      <c r="S18" s="613" t="s">
        <v>270</v>
      </c>
      <c r="T18" s="613" t="s">
        <v>49</v>
      </c>
      <c r="U18" s="845" t="s">
        <v>445</v>
      </c>
      <c r="V18" s="602" t="s">
        <v>62</v>
      </c>
      <c r="W18" s="602" t="s">
        <v>153</v>
      </c>
      <c r="X18" s="602" t="s">
        <v>63</v>
      </c>
      <c r="Y18" s="601"/>
      <c r="Z18" s="634" t="s">
        <v>138</v>
      </c>
      <c r="AA18" s="550" t="s">
        <v>272</v>
      </c>
      <c r="AB18" s="548" t="s">
        <v>271</v>
      </c>
      <c r="AC18" s="548" t="s">
        <v>137</v>
      </c>
      <c r="AD18" s="637" t="s">
        <v>148</v>
      </c>
      <c r="AE18" s="549"/>
      <c r="AF18" s="549"/>
      <c r="AG18" s="549"/>
      <c r="AH18" s="530"/>
      <c r="AI18" s="526"/>
      <c r="AJ18" s="527"/>
      <c r="AK18" s="527"/>
      <c r="AL18" s="527"/>
      <c r="AM18" s="527"/>
      <c r="AN18" s="527"/>
      <c r="AO18" s="527"/>
      <c r="AP18" s="527"/>
      <c r="AQ18" s="527"/>
      <c r="AR18" s="527"/>
      <c r="AS18" s="527"/>
      <c r="AT18" s="527"/>
      <c r="AU18" s="527"/>
      <c r="AV18" s="527"/>
      <c r="AW18" s="527"/>
      <c r="AX18" s="527"/>
      <c r="AY18" s="527"/>
      <c r="AZ18" s="527"/>
      <c r="BA18" s="544"/>
    </row>
    <row r="19" spans="1:88" s="645" customFormat="1" ht="307.5" customHeight="1">
      <c r="B19" s="794" t="s">
        <v>154</v>
      </c>
      <c r="C19" s="794" t="s">
        <v>154</v>
      </c>
      <c r="D19" s="904" t="s">
        <v>155</v>
      </c>
      <c r="E19" s="527" t="s">
        <v>156</v>
      </c>
      <c r="F19" s="661" t="s">
        <v>157</v>
      </c>
      <c r="G19" s="662" t="s">
        <v>158</v>
      </c>
      <c r="H19" s="529" t="s">
        <v>159</v>
      </c>
      <c r="I19" s="527" t="s">
        <v>160</v>
      </c>
      <c r="J19" s="663"/>
      <c r="K19" s="527" t="s">
        <v>188</v>
      </c>
      <c r="L19" s="663" t="s">
        <v>187</v>
      </c>
      <c r="M19" s="527"/>
      <c r="N19" s="664"/>
      <c r="O19" s="665"/>
      <c r="P19" s="666"/>
      <c r="Q19" s="667" t="s">
        <v>161</v>
      </c>
      <c r="R19" s="662" t="s">
        <v>122</v>
      </c>
      <c r="S19" s="662" t="s">
        <v>277</v>
      </c>
      <c r="T19" s="662" t="s">
        <v>27</v>
      </c>
      <c r="U19" s="668" t="s">
        <v>276</v>
      </c>
      <c r="V19" s="669" t="s">
        <v>279</v>
      </c>
      <c r="W19" s="669" t="s">
        <v>278</v>
      </c>
      <c r="X19" s="670" t="s">
        <v>162</v>
      </c>
      <c r="Y19" s="671"/>
      <c r="Z19" s="659"/>
      <c r="AA19" s="530" t="s">
        <v>432</v>
      </c>
      <c r="AB19" s="822"/>
      <c r="AC19" s="669" t="s">
        <v>433</v>
      </c>
      <c r="AD19" s="669" t="s">
        <v>163</v>
      </c>
      <c r="AE19" s="658"/>
      <c r="AF19" s="658"/>
      <c r="AG19" s="655"/>
      <c r="AH19" s="659"/>
      <c r="AI19" s="526"/>
      <c r="AJ19" s="527"/>
      <c r="AK19" s="527"/>
      <c r="AL19" s="527"/>
      <c r="AM19" s="527"/>
      <c r="AN19" s="527"/>
      <c r="AO19" s="527"/>
      <c r="AP19" s="527"/>
      <c r="AQ19" s="527"/>
      <c r="AR19" s="527"/>
      <c r="AS19" s="527"/>
      <c r="AT19" s="527"/>
      <c r="AU19" s="527"/>
      <c r="AV19" s="527"/>
      <c r="AW19" s="527"/>
      <c r="AX19" s="527"/>
      <c r="AY19" s="527"/>
      <c r="AZ19" s="527"/>
      <c r="BA19" s="644"/>
    </row>
    <row r="20" spans="1:88" s="884" customFormat="1" ht="128.25" customHeight="1">
      <c r="B20" s="911" t="s">
        <v>178</v>
      </c>
      <c r="C20" s="885"/>
      <c r="D20" s="907" t="s">
        <v>185</v>
      </c>
      <c r="F20" s="886"/>
      <c r="H20" s="887"/>
      <c r="K20" s="888" t="s">
        <v>410</v>
      </c>
      <c r="L20" s="888" t="s">
        <v>409</v>
      </c>
      <c r="N20" s="889"/>
      <c r="O20" s="890"/>
      <c r="P20" s="891"/>
      <c r="Q20" s="887" t="s">
        <v>378</v>
      </c>
      <c r="R20" s="884" t="s">
        <v>48</v>
      </c>
      <c r="S20" s="884">
        <v>2023</v>
      </c>
      <c r="T20" s="884" t="s">
        <v>27</v>
      </c>
      <c r="U20" s="892"/>
      <c r="V20" s="893"/>
      <c r="W20" s="893" t="s">
        <v>392</v>
      </c>
      <c r="X20" s="894"/>
      <c r="Y20" s="894"/>
      <c r="Z20" s="895"/>
      <c r="AA20" s="895" t="s">
        <v>391</v>
      </c>
      <c r="AB20" s="896"/>
      <c r="AC20" s="898" t="s">
        <v>379</v>
      </c>
      <c r="AD20" s="894"/>
      <c r="AE20" s="894"/>
    </row>
    <row r="21" spans="1:88" s="595" customFormat="1" ht="409.6" customHeight="1">
      <c r="A21" s="629"/>
      <c r="B21" s="749" t="s">
        <v>31</v>
      </c>
      <c r="C21" s="749" t="s">
        <v>31</v>
      </c>
      <c r="D21" s="393" t="s">
        <v>44</v>
      </c>
      <c r="E21" s="750" t="s">
        <v>35</v>
      </c>
      <c r="F21" s="751" t="s">
        <v>36</v>
      </c>
      <c r="G21" s="750" t="s">
        <v>37</v>
      </c>
      <c r="H21" s="752" t="s">
        <v>38</v>
      </c>
      <c r="I21" s="750" t="s">
        <v>34</v>
      </c>
      <c r="J21" s="750"/>
      <c r="K21" s="753" t="s">
        <v>33</v>
      </c>
      <c r="L21" s="753" t="s">
        <v>39</v>
      </c>
      <c r="M21" s="754" t="s">
        <v>142</v>
      </c>
      <c r="N21" s="755" t="s">
        <v>40</v>
      </c>
      <c r="O21" s="756"/>
      <c r="P21" s="757"/>
      <c r="Q21" s="758" t="s">
        <v>41</v>
      </c>
      <c r="R21" s="759" t="s">
        <v>389</v>
      </c>
      <c r="S21" s="759" t="s">
        <v>390</v>
      </c>
      <c r="T21" s="759" t="s">
        <v>42</v>
      </c>
      <c r="U21" s="760" t="s">
        <v>398</v>
      </c>
      <c r="V21" s="719" t="s">
        <v>150</v>
      </c>
      <c r="W21" s="720" t="s">
        <v>396</v>
      </c>
      <c r="X21" s="721" t="s">
        <v>43</v>
      </c>
      <c r="Y21" s="721"/>
      <c r="Z21" s="722" t="s">
        <v>397</v>
      </c>
      <c r="AA21" s="721" t="s">
        <v>403</v>
      </c>
      <c r="AB21" s="721" t="s">
        <v>401</v>
      </c>
      <c r="AC21" s="721" t="s">
        <v>402</v>
      </c>
      <c r="AD21" s="722" t="s">
        <v>151</v>
      </c>
      <c r="AE21" s="722" t="s">
        <v>152</v>
      </c>
      <c r="AF21" s="723"/>
      <c r="AG21" s="310"/>
      <c r="AH21" s="310"/>
      <c r="AI21" s="310"/>
      <c r="AJ21" s="310"/>
      <c r="AK21" s="310"/>
      <c r="AL21" s="310"/>
      <c r="AM21" s="310"/>
      <c r="AN21" s="310"/>
      <c r="AO21" s="310"/>
      <c r="AP21" s="310"/>
      <c r="AQ21" s="310"/>
      <c r="AR21" s="310"/>
      <c r="AS21" s="310"/>
      <c r="AT21" s="310"/>
      <c r="AU21" s="310"/>
      <c r="AV21" s="310"/>
      <c r="AW21" s="310"/>
    </row>
    <row r="22" spans="1:88" s="608" customFormat="1" ht="395.25" customHeight="1">
      <c r="A22" s="613"/>
      <c r="B22" s="632" t="s">
        <v>32</v>
      </c>
      <c r="C22" s="632" t="s">
        <v>32</v>
      </c>
      <c r="D22" s="716" t="s">
        <v>111</v>
      </c>
      <c r="E22" s="681" t="s">
        <v>113</v>
      </c>
      <c r="F22" s="682"/>
      <c r="G22" s="681"/>
      <c r="H22" s="715" t="s">
        <v>112</v>
      </c>
      <c r="I22" s="681"/>
      <c r="J22" s="681"/>
      <c r="K22" s="823" t="s">
        <v>190</v>
      </c>
      <c r="L22" s="823" t="s">
        <v>191</v>
      </c>
      <c r="M22" s="716" t="s">
        <v>129</v>
      </c>
      <c r="N22" s="824"/>
      <c r="O22" s="825"/>
      <c r="P22" s="612"/>
      <c r="Q22" s="715" t="s">
        <v>189</v>
      </c>
      <c r="R22" s="681" t="s">
        <v>130</v>
      </c>
      <c r="S22" s="681" t="s">
        <v>114</v>
      </c>
      <c r="T22" s="681" t="s">
        <v>27</v>
      </c>
      <c r="U22" s="826" t="s">
        <v>405</v>
      </c>
      <c r="V22" s="717" t="s">
        <v>132</v>
      </c>
      <c r="W22" s="717" t="s">
        <v>404</v>
      </c>
      <c r="X22" s="717"/>
      <c r="Y22" s="717"/>
      <c r="Z22" s="717" t="s">
        <v>406</v>
      </c>
      <c r="AA22" s="717" t="s">
        <v>407</v>
      </c>
      <c r="AB22" s="717"/>
      <c r="AC22" s="717" t="s">
        <v>408</v>
      </c>
      <c r="AD22" s="604" t="s">
        <v>141</v>
      </c>
      <c r="AE22" s="604"/>
      <c r="AF22" s="604"/>
      <c r="AG22" s="604"/>
      <c r="AH22" s="605"/>
      <c r="AI22" s="606"/>
      <c r="AJ22" s="606"/>
      <c r="AK22" s="606"/>
      <c r="AL22" s="606"/>
      <c r="AM22" s="606"/>
      <c r="AN22" s="606"/>
      <c r="AO22" s="606"/>
      <c r="AP22" s="606"/>
      <c r="AQ22" s="606"/>
      <c r="AR22" s="606"/>
      <c r="AS22" s="606"/>
      <c r="AT22" s="606"/>
      <c r="AU22" s="606"/>
      <c r="AV22" s="606"/>
      <c r="AW22" s="606"/>
      <c r="AX22" s="606"/>
      <c r="AY22" s="606"/>
      <c r="AZ22" s="607"/>
    </row>
    <row r="23" spans="1:88" s="704" customFormat="1" ht="327" customHeight="1">
      <c r="A23" s="645"/>
      <c r="B23" s="727" t="s">
        <v>109</v>
      </c>
      <c r="C23" s="727" t="s">
        <v>109</v>
      </c>
      <c r="D23" s="904" t="s">
        <v>209</v>
      </c>
      <c r="F23" s="705"/>
      <c r="G23" s="704" t="s">
        <v>110</v>
      </c>
      <c r="H23" s="728"/>
      <c r="K23" s="703" t="s">
        <v>210</v>
      </c>
      <c r="L23" s="703" t="s">
        <v>211</v>
      </c>
      <c r="N23" s="707"/>
      <c r="O23" s="707"/>
      <c r="P23" s="709"/>
      <c r="Q23" s="729" t="s">
        <v>212</v>
      </c>
      <c r="S23" s="718"/>
      <c r="U23" s="712" t="s">
        <v>448</v>
      </c>
      <c r="V23" s="732" t="s">
        <v>315</v>
      </c>
      <c r="W23" s="732" t="s">
        <v>316</v>
      </c>
      <c r="X23" s="711"/>
      <c r="Y23" s="712"/>
      <c r="Z23" s="730"/>
      <c r="AA23" s="712" t="s">
        <v>321</v>
      </c>
      <c r="AB23" s="712"/>
      <c r="AC23" s="712" t="s">
        <v>324</v>
      </c>
      <c r="AD23" s="712"/>
      <c r="AE23" s="712"/>
      <c r="AF23" s="597"/>
      <c r="AG23" s="598"/>
      <c r="AH23" s="598"/>
      <c r="AI23" s="598"/>
      <c r="AJ23" s="598"/>
      <c r="AK23" s="598"/>
      <c r="AL23" s="598"/>
      <c r="AM23" s="598"/>
      <c r="AN23" s="598"/>
      <c r="AO23" s="598"/>
      <c r="AP23" s="598"/>
      <c r="AQ23" s="598"/>
      <c r="AR23" s="598"/>
      <c r="AS23" s="598"/>
      <c r="AT23" s="598"/>
      <c r="AU23" s="598"/>
      <c r="AV23" s="598"/>
      <c r="AW23" s="598"/>
      <c r="AX23" s="598"/>
      <c r="AY23" s="598"/>
      <c r="AZ23" s="598"/>
      <c r="BA23" s="598"/>
      <c r="BB23" s="598"/>
      <c r="BC23" s="598"/>
      <c r="BD23" s="598"/>
      <c r="BE23" s="598"/>
      <c r="BF23" s="598"/>
      <c r="BG23" s="598"/>
      <c r="BH23" s="598"/>
      <c r="BI23" s="598"/>
      <c r="BJ23" s="598"/>
      <c r="BK23" s="598"/>
      <c r="BL23" s="598"/>
      <c r="BM23" s="598"/>
      <c r="BN23" s="598"/>
      <c r="BO23" s="598"/>
      <c r="BP23" s="598"/>
      <c r="BQ23" s="598"/>
      <c r="BR23" s="598"/>
      <c r="BS23" s="598"/>
      <c r="BT23" s="598"/>
      <c r="BU23" s="598"/>
      <c r="BV23" s="598"/>
      <c r="BW23" s="598"/>
      <c r="BX23" s="598"/>
      <c r="BY23" s="598"/>
      <c r="BZ23" s="598"/>
      <c r="CA23" s="598"/>
      <c r="CB23" s="598"/>
      <c r="CC23" s="598"/>
      <c r="CD23" s="598"/>
      <c r="CE23" s="598"/>
    </row>
    <row r="24" spans="1:88" s="645" customFormat="1" ht="348" customHeight="1">
      <c r="B24" s="675" t="s">
        <v>47</v>
      </c>
      <c r="C24" s="675" t="s">
        <v>47</v>
      </c>
      <c r="D24" s="904" t="s">
        <v>370</v>
      </c>
      <c r="E24" s="645" t="s">
        <v>166</v>
      </c>
      <c r="F24" s="648">
        <v>6720</v>
      </c>
      <c r="G24" s="645" t="s">
        <v>167</v>
      </c>
      <c r="H24" s="676" t="s">
        <v>168</v>
      </c>
      <c r="I24" s="645" t="s">
        <v>169</v>
      </c>
      <c r="K24" s="660" t="s">
        <v>175</v>
      </c>
      <c r="L24" s="660" t="s">
        <v>174</v>
      </c>
      <c r="M24" s="645" t="s">
        <v>176</v>
      </c>
      <c r="N24" s="650" t="s">
        <v>170</v>
      </c>
      <c r="O24" s="651"/>
      <c r="P24" s="652"/>
      <c r="Q24" s="676" t="s">
        <v>177</v>
      </c>
      <c r="R24" s="645" t="s">
        <v>171</v>
      </c>
      <c r="S24" s="645" t="s">
        <v>374</v>
      </c>
      <c r="T24" s="645" t="s">
        <v>27</v>
      </c>
      <c r="U24" s="657" t="s">
        <v>371</v>
      </c>
      <c r="V24" s="677" t="s">
        <v>172</v>
      </c>
      <c r="W24" s="659" t="s">
        <v>372</v>
      </c>
      <c r="X24" s="659" t="s">
        <v>173</v>
      </c>
      <c r="Y24" s="659"/>
      <c r="Z24" s="674"/>
      <c r="AA24" s="674" t="s">
        <v>373</v>
      </c>
      <c r="AB24" s="897" t="s">
        <v>377</v>
      </c>
      <c r="AC24" s="656" t="s">
        <v>375</v>
      </c>
      <c r="AD24" s="659"/>
      <c r="AE24" s="659"/>
      <c r="AF24" s="526"/>
      <c r="AG24" s="527"/>
      <c r="AH24" s="527"/>
      <c r="AI24" s="527"/>
      <c r="AJ24" s="527"/>
      <c r="AK24" s="527"/>
      <c r="AL24" s="527"/>
      <c r="AM24" s="527"/>
      <c r="AN24" s="527"/>
      <c r="AO24" s="527"/>
      <c r="AP24" s="527"/>
      <c r="AQ24" s="527"/>
      <c r="AR24" s="527"/>
      <c r="AS24" s="527"/>
      <c r="AT24" s="527"/>
      <c r="AU24" s="527"/>
      <c r="AV24" s="527"/>
      <c r="AW24" s="527"/>
      <c r="AX24" s="678"/>
      <c r="AY24" s="673"/>
      <c r="AZ24" s="673"/>
      <c r="BA24" s="673"/>
      <c r="BB24" s="673"/>
      <c r="BC24" s="673"/>
      <c r="BD24" s="673"/>
      <c r="BE24" s="673"/>
      <c r="BF24" s="673"/>
      <c r="BG24" s="673"/>
      <c r="BH24" s="673"/>
      <c r="BI24" s="673"/>
      <c r="BJ24" s="673"/>
      <c r="BK24" s="673"/>
      <c r="BL24" s="673"/>
      <c r="BM24" s="673"/>
      <c r="BN24" s="673"/>
      <c r="BO24" s="673"/>
      <c r="BP24" s="673"/>
      <c r="BQ24" s="673"/>
      <c r="BR24" s="673"/>
      <c r="BS24" s="673"/>
      <c r="BT24" s="673"/>
      <c r="BU24" s="673"/>
      <c r="BV24" s="673"/>
      <c r="BW24" s="673"/>
      <c r="BX24" s="673"/>
      <c r="BY24" s="673"/>
      <c r="BZ24" s="673"/>
      <c r="CA24" s="673"/>
      <c r="CB24" s="673"/>
      <c r="CC24" s="673"/>
      <c r="CD24" s="673"/>
      <c r="CE24" s="673"/>
    </row>
    <row r="25" spans="1:88" s="645" customFormat="1" ht="267" customHeight="1">
      <c r="B25" s="675" t="s">
        <v>47</v>
      </c>
      <c r="C25" s="675" t="s">
        <v>47</v>
      </c>
      <c r="D25" s="904" t="s">
        <v>214</v>
      </c>
      <c r="F25" s="648"/>
      <c r="G25" s="645" t="s">
        <v>217</v>
      </c>
      <c r="H25" s="676" t="s">
        <v>365</v>
      </c>
      <c r="K25" s="660" t="s">
        <v>213</v>
      </c>
      <c r="L25" s="660" t="s">
        <v>216</v>
      </c>
      <c r="N25" s="650"/>
      <c r="O25" s="651"/>
      <c r="P25" s="652"/>
      <c r="Q25" s="676" t="s">
        <v>215</v>
      </c>
      <c r="R25" s="645" t="s">
        <v>48</v>
      </c>
      <c r="S25" s="645">
        <v>2023</v>
      </c>
      <c r="T25" s="645" t="s">
        <v>27</v>
      </c>
      <c r="U25" s="657" t="s">
        <v>367</v>
      </c>
      <c r="V25" s="677" t="s">
        <v>362</v>
      </c>
      <c r="W25" s="677" t="s">
        <v>363</v>
      </c>
      <c r="X25" s="659"/>
      <c r="Y25" s="659"/>
      <c r="Z25" s="733" t="s">
        <v>364</v>
      </c>
      <c r="AA25" s="674" t="s">
        <v>366</v>
      </c>
      <c r="AB25" s="674"/>
      <c r="AC25" s="659" t="s">
        <v>455</v>
      </c>
      <c r="AD25" s="659"/>
      <c r="AE25" s="659"/>
      <c r="AF25" s="526"/>
      <c r="AG25" s="527"/>
      <c r="AH25" s="527"/>
      <c r="AI25" s="527"/>
      <c r="AJ25" s="527"/>
      <c r="AK25" s="527"/>
      <c r="AL25" s="527"/>
      <c r="AM25" s="527"/>
      <c r="AN25" s="527"/>
      <c r="AO25" s="527"/>
      <c r="AP25" s="527"/>
      <c r="AQ25" s="527"/>
      <c r="AR25" s="527"/>
      <c r="AS25" s="527"/>
      <c r="AT25" s="527"/>
      <c r="AU25" s="527"/>
      <c r="AV25" s="527"/>
      <c r="AW25" s="527"/>
      <c r="AX25" s="527"/>
      <c r="AY25" s="527"/>
      <c r="AZ25" s="678"/>
      <c r="BA25" s="673"/>
      <c r="BB25" s="673"/>
      <c r="BC25" s="673"/>
      <c r="BD25" s="673"/>
      <c r="BE25" s="673"/>
      <c r="BF25" s="673"/>
      <c r="BG25" s="673"/>
      <c r="BH25" s="673"/>
      <c r="BI25" s="673"/>
      <c r="BJ25" s="673"/>
      <c r="BK25" s="673"/>
      <c r="BL25" s="673"/>
      <c r="BM25" s="673"/>
      <c r="BN25" s="673"/>
      <c r="BO25" s="673"/>
      <c r="BP25" s="673"/>
      <c r="BQ25" s="673"/>
      <c r="BR25" s="673"/>
      <c r="BS25" s="673"/>
      <c r="BT25" s="673"/>
      <c r="BU25" s="673"/>
      <c r="BV25" s="673"/>
      <c r="BW25" s="673"/>
      <c r="BX25" s="673"/>
      <c r="BY25" s="673"/>
      <c r="BZ25" s="673"/>
      <c r="CA25" s="673"/>
      <c r="CB25" s="673"/>
      <c r="CC25" s="673"/>
      <c r="CD25" s="673"/>
      <c r="CE25" s="673"/>
    </row>
    <row r="26" spans="1:88" s="633" customFormat="1" ht="408.75" customHeight="1">
      <c r="A26" s="513"/>
      <c r="B26" s="596" t="s">
        <v>69</v>
      </c>
      <c r="C26" s="596" t="s">
        <v>69</v>
      </c>
      <c r="D26" s="909" t="s">
        <v>82</v>
      </c>
      <c r="E26" s="608" t="s">
        <v>70</v>
      </c>
      <c r="F26" s="714" t="s">
        <v>71</v>
      </c>
      <c r="G26" s="608" t="s">
        <v>72</v>
      </c>
      <c r="H26" s="774" t="s">
        <v>73</v>
      </c>
      <c r="I26" s="608"/>
      <c r="J26" s="608"/>
      <c r="K26" s="610" t="s">
        <v>74</v>
      </c>
      <c r="L26" s="610" t="s">
        <v>75</v>
      </c>
      <c r="M26" s="610" t="s">
        <v>76</v>
      </c>
      <c r="N26" s="616" t="s">
        <v>77</v>
      </c>
      <c r="O26" s="611" t="s">
        <v>78</v>
      </c>
      <c r="P26" s="612" t="s">
        <v>79</v>
      </c>
      <c r="Q26" s="775" t="s">
        <v>80</v>
      </c>
      <c r="R26" s="776" t="s">
        <v>131</v>
      </c>
      <c r="S26" s="776" t="s">
        <v>385</v>
      </c>
      <c r="T26" s="777" t="s">
        <v>81</v>
      </c>
      <c r="U26" s="721" t="s">
        <v>449</v>
      </c>
      <c r="V26" s="778" t="s">
        <v>384</v>
      </c>
      <c r="W26" s="717" t="s">
        <v>120</v>
      </c>
      <c r="X26" s="779" t="s">
        <v>83</v>
      </c>
      <c r="Y26" s="780"/>
      <c r="Z26" s="781" t="s">
        <v>388</v>
      </c>
      <c r="AA26" s="717" t="s">
        <v>387</v>
      </c>
      <c r="AB26" s="608"/>
      <c r="AC26" s="717" t="s">
        <v>386</v>
      </c>
      <c r="AD26" s="604" t="s">
        <v>119</v>
      </c>
      <c r="AE26" s="604"/>
      <c r="AF26" s="549"/>
      <c r="AG26" s="549"/>
      <c r="AH26" s="597"/>
      <c r="AI26" s="598"/>
      <c r="AJ26" s="598"/>
      <c r="AK26" s="598"/>
      <c r="AL26" s="598"/>
      <c r="AM26" s="598"/>
      <c r="AN26" s="598"/>
      <c r="AO26" s="598"/>
      <c r="AP26" s="598"/>
      <c r="AQ26" s="598"/>
      <c r="AR26" s="598"/>
      <c r="AS26" s="598"/>
      <c r="AT26" s="598"/>
      <c r="AU26" s="598"/>
      <c r="AV26" s="598"/>
      <c r="AW26" s="598"/>
      <c r="AX26" s="598"/>
      <c r="AY26" s="598"/>
      <c r="AZ26" s="599"/>
    </row>
    <row r="27" spans="1:88" s="746" customFormat="1" ht="217.5" customHeight="1">
      <c r="A27" s="734"/>
      <c r="B27" s="735" t="s">
        <v>219</v>
      </c>
      <c r="C27" s="735" t="s">
        <v>219</v>
      </c>
      <c r="D27" s="904" t="s">
        <v>220</v>
      </c>
      <c r="E27" s="672" t="s">
        <v>221</v>
      </c>
      <c r="F27" s="736">
        <v>28223</v>
      </c>
      <c r="G27" s="672" t="s">
        <v>230</v>
      </c>
      <c r="H27" s="737" t="s">
        <v>222</v>
      </c>
      <c r="I27" s="672" t="s">
        <v>126</v>
      </c>
      <c r="J27" s="672"/>
      <c r="K27" s="724" t="s">
        <v>223</v>
      </c>
      <c r="L27" s="724" t="s">
        <v>224</v>
      </c>
      <c r="M27" s="724" t="s">
        <v>225</v>
      </c>
      <c r="N27" s="738" t="s">
        <v>226</v>
      </c>
      <c r="O27" s="739"/>
      <c r="P27" s="740" t="s">
        <v>226</v>
      </c>
      <c r="Q27" s="726" t="s">
        <v>227</v>
      </c>
      <c r="R27" s="672" t="s">
        <v>228</v>
      </c>
      <c r="S27" s="672" t="s">
        <v>229</v>
      </c>
      <c r="T27" s="672" t="s">
        <v>27</v>
      </c>
      <c r="U27" s="725" t="s">
        <v>451</v>
      </c>
      <c r="V27" s="741" t="s">
        <v>381</v>
      </c>
      <c r="W27" s="741" t="s">
        <v>382</v>
      </c>
      <c r="X27" s="742" t="s">
        <v>380</v>
      </c>
      <c r="Y27" s="743"/>
      <c r="Z27" s="725"/>
      <c r="AA27" s="743" t="s">
        <v>450</v>
      </c>
      <c r="AB27" s="743"/>
      <c r="AC27" s="743" t="s">
        <v>383</v>
      </c>
      <c r="AD27" s="743"/>
      <c r="AE27" s="742"/>
      <c r="AF27" s="743"/>
      <c r="AG27" s="744"/>
      <c r="AH27" s="605"/>
      <c r="AI27" s="606"/>
      <c r="AJ27" s="606"/>
      <c r="AK27" s="606"/>
      <c r="AL27" s="606"/>
      <c r="AM27" s="606"/>
      <c r="AN27" s="606"/>
      <c r="AO27" s="606"/>
      <c r="AP27" s="606"/>
      <c r="AQ27" s="606"/>
      <c r="AR27" s="606"/>
      <c r="AS27" s="606"/>
      <c r="AT27" s="606"/>
      <c r="AU27" s="606"/>
      <c r="AV27" s="606"/>
      <c r="AW27" s="606"/>
      <c r="AX27" s="606"/>
      <c r="AY27" s="606"/>
      <c r="AZ27" s="745"/>
      <c r="BA27" s="672"/>
      <c r="BB27" s="672"/>
      <c r="BC27" s="672"/>
      <c r="BD27" s="672"/>
      <c r="BE27" s="672"/>
      <c r="BF27" s="672"/>
      <c r="BG27" s="672"/>
      <c r="BH27" s="672"/>
      <c r="BI27" s="672"/>
      <c r="BJ27" s="672"/>
      <c r="BK27" s="672"/>
      <c r="BL27" s="672"/>
      <c r="BM27" s="672"/>
      <c r="BN27" s="672"/>
      <c r="BO27" s="672"/>
      <c r="BP27" s="672"/>
      <c r="BQ27" s="672"/>
      <c r="BR27" s="672"/>
      <c r="BS27" s="672"/>
      <c r="BT27" s="672"/>
      <c r="BU27" s="672"/>
      <c r="BV27" s="672"/>
      <c r="BW27" s="672"/>
      <c r="BX27" s="672"/>
      <c r="BY27" s="672"/>
      <c r="BZ27" s="672"/>
      <c r="CA27" s="672"/>
      <c r="CB27" s="672"/>
      <c r="CC27" s="672"/>
      <c r="CD27" s="672"/>
      <c r="CE27" s="672"/>
      <c r="CF27" s="672"/>
      <c r="CG27" s="672"/>
      <c r="CH27" s="672"/>
      <c r="CI27" s="672"/>
      <c r="CJ27" s="672"/>
    </row>
    <row r="28" spans="1:88" s="782" customFormat="1" ht="160.5" customHeight="1">
      <c r="B28" s="748" t="s">
        <v>108</v>
      </c>
      <c r="C28" s="748" t="s">
        <v>108</v>
      </c>
      <c r="D28" s="902" t="s">
        <v>250</v>
      </c>
      <c r="F28" s="804"/>
      <c r="G28" s="782" t="s">
        <v>255</v>
      </c>
      <c r="H28" s="799"/>
      <c r="K28" s="772" t="s">
        <v>251</v>
      </c>
      <c r="L28" s="772" t="s">
        <v>252</v>
      </c>
      <c r="N28" s="800"/>
      <c r="O28" s="801"/>
      <c r="P28" s="802"/>
      <c r="Q28" s="799" t="s">
        <v>253</v>
      </c>
      <c r="R28" s="782" t="s">
        <v>48</v>
      </c>
      <c r="S28" s="782">
        <v>2023</v>
      </c>
      <c r="T28" s="782" t="s">
        <v>27</v>
      </c>
      <c r="U28" s="795" t="s">
        <v>447</v>
      </c>
      <c r="V28" s="795" t="s">
        <v>311</v>
      </c>
      <c r="W28" s="669" t="s">
        <v>254</v>
      </c>
      <c r="X28" s="795"/>
      <c r="Y28" s="795"/>
      <c r="Z28" s="795" t="s">
        <v>446</v>
      </c>
      <c r="AA28" s="857" t="s">
        <v>314</v>
      </c>
      <c r="AC28" s="857" t="s">
        <v>456</v>
      </c>
      <c r="AD28" s="795"/>
      <c r="AE28" s="795"/>
      <c r="AF28" s="605"/>
      <c r="AG28" s="606"/>
      <c r="AH28" s="606"/>
      <c r="AI28" s="606"/>
      <c r="AJ28" s="606"/>
      <c r="AK28" s="606"/>
      <c r="AL28" s="606"/>
      <c r="AM28" s="606"/>
      <c r="AN28" s="606"/>
      <c r="AO28" s="606"/>
      <c r="AP28" s="606"/>
      <c r="AQ28" s="606"/>
      <c r="AR28" s="606"/>
      <c r="AS28" s="606"/>
      <c r="AT28" s="606"/>
      <c r="AU28" s="606"/>
      <c r="AV28" s="606"/>
      <c r="AW28" s="606"/>
      <c r="AX28" s="606"/>
      <c r="AY28" s="606"/>
      <c r="AZ28" s="796"/>
    </row>
    <row r="29" spans="1:88" s="818" customFormat="1" ht="130.5" customHeight="1">
      <c r="A29" s="805"/>
      <c r="B29" s="819" t="s">
        <v>218</v>
      </c>
      <c r="C29" s="819" t="s">
        <v>218</v>
      </c>
      <c r="D29" s="908" t="s">
        <v>269</v>
      </c>
      <c r="E29" s="805"/>
      <c r="F29" s="806"/>
      <c r="G29" s="805"/>
      <c r="H29" s="807" t="s">
        <v>268</v>
      </c>
      <c r="I29" s="805"/>
      <c r="J29" s="805"/>
      <c r="K29" s="808" t="s">
        <v>264</v>
      </c>
      <c r="L29" s="808" t="s">
        <v>265</v>
      </c>
      <c r="M29" s="808" t="s">
        <v>266</v>
      </c>
      <c r="N29" s="809" t="s">
        <v>267</v>
      </c>
      <c r="O29" s="810"/>
      <c r="P29" s="811"/>
      <c r="Q29" s="820" t="s">
        <v>263</v>
      </c>
      <c r="R29" s="805" t="s">
        <v>48</v>
      </c>
      <c r="S29" s="805">
        <v>2023</v>
      </c>
      <c r="T29" s="805" t="s">
        <v>27</v>
      </c>
      <c r="U29" s="813" t="s">
        <v>418</v>
      </c>
      <c r="V29" s="812"/>
      <c r="W29" s="813"/>
      <c r="X29" s="812"/>
      <c r="Y29" s="814"/>
      <c r="Z29" s="643"/>
      <c r="AA29" s="813"/>
      <c r="AB29" s="815"/>
      <c r="AC29" s="815" t="s">
        <v>361</v>
      </c>
      <c r="AD29" s="816"/>
      <c r="AE29" s="817"/>
      <c r="AF29" s="551"/>
      <c r="AG29" s="530"/>
      <c r="AH29" s="530"/>
      <c r="AI29" s="527"/>
      <c r="AJ29" s="527"/>
      <c r="AK29" s="527"/>
      <c r="AL29" s="527"/>
      <c r="AM29" s="527"/>
      <c r="AN29" s="527"/>
      <c r="AO29" s="527"/>
      <c r="AP29" s="527"/>
      <c r="AQ29" s="527"/>
      <c r="AR29" s="527"/>
      <c r="AS29" s="527"/>
      <c r="AT29" s="527"/>
      <c r="AU29" s="527"/>
      <c r="AV29" s="527"/>
      <c r="AW29" s="527"/>
      <c r="AX29" s="527"/>
      <c r="AY29" s="527"/>
      <c r="AZ29" s="527"/>
      <c r="BA29" s="527"/>
      <c r="BB29" s="527"/>
      <c r="BC29" s="527"/>
      <c r="BD29" s="527"/>
      <c r="BE29" s="527"/>
      <c r="BF29" s="527"/>
      <c r="BG29" s="527"/>
      <c r="BH29" s="527"/>
      <c r="BI29" s="527"/>
      <c r="BJ29" s="527"/>
      <c r="BK29" s="527"/>
      <c r="BL29" s="527"/>
      <c r="BM29" s="527"/>
      <c r="BN29" s="527"/>
      <c r="BO29" s="527"/>
      <c r="BP29" s="527"/>
      <c r="BQ29" s="527"/>
      <c r="BR29" s="527"/>
      <c r="BS29" s="527"/>
      <c r="BT29" s="527"/>
      <c r="BU29" s="527"/>
      <c r="BV29" s="527"/>
      <c r="BW29" s="527"/>
      <c r="BX29" s="527"/>
      <c r="BY29" s="527"/>
      <c r="BZ29" s="527"/>
      <c r="CA29" s="527"/>
      <c r="CB29" s="527"/>
      <c r="CC29" s="527"/>
      <c r="CD29" s="527"/>
      <c r="CE29" s="527"/>
    </row>
    <row r="30" spans="1:88" s="527" customFormat="1" ht="158.25" customHeight="1">
      <c r="A30" s="512"/>
      <c r="B30" s="504"/>
      <c r="C30" s="504"/>
      <c r="D30" s="521"/>
      <c r="E30" s="512"/>
      <c r="F30" s="533"/>
      <c r="G30" s="512"/>
      <c r="H30" s="520"/>
      <c r="I30" s="512"/>
      <c r="J30" s="515"/>
      <c r="K30" s="576"/>
      <c r="L30" s="573"/>
      <c r="M30" s="504"/>
      <c r="N30" s="534"/>
      <c r="O30" s="535"/>
      <c r="P30" s="536"/>
      <c r="Q30" s="537"/>
      <c r="R30" s="512"/>
      <c r="S30" s="512"/>
      <c r="T30" s="512"/>
      <c r="U30" s="574"/>
      <c r="V30" s="525"/>
      <c r="W30" s="525"/>
      <c r="X30" s="525"/>
      <c r="Y30" s="525"/>
      <c r="Z30" s="525"/>
      <c r="AA30" s="525"/>
      <c r="AB30" s="525"/>
      <c r="AC30" s="525"/>
      <c r="AD30" s="525"/>
      <c r="AE30" s="525"/>
      <c r="AF30" s="551"/>
      <c r="AG30" s="530"/>
      <c r="AH30" s="530"/>
    </row>
    <row r="31" spans="1:88" s="323" customFormat="1" ht="168" customHeight="1">
      <c r="A31" s="517"/>
      <c r="B31" s="516"/>
      <c r="C31" s="516"/>
      <c r="D31" s="516"/>
      <c r="E31" s="577"/>
      <c r="F31" s="577"/>
      <c r="G31" s="577"/>
      <c r="H31" s="540"/>
      <c r="I31" s="553"/>
      <c r="J31" s="554"/>
      <c r="K31" s="539"/>
      <c r="L31" s="539"/>
      <c r="M31" s="365"/>
      <c r="N31" s="553"/>
      <c r="O31" s="578"/>
      <c r="P31" s="578"/>
      <c r="Q31" s="579"/>
      <c r="R31" s="553"/>
      <c r="S31" s="580"/>
      <c r="T31" s="580"/>
      <c r="U31" s="566"/>
      <c r="V31" s="581"/>
      <c r="W31" s="557"/>
      <c r="X31" s="557"/>
      <c r="Y31" s="557"/>
      <c r="Z31" s="557"/>
      <c r="AA31" s="557"/>
      <c r="AB31" s="557"/>
      <c r="AC31" s="557"/>
      <c r="AD31" s="541"/>
      <c r="AE31" s="541"/>
      <c r="AF31" s="518"/>
      <c r="AG31" s="438"/>
      <c r="AH31" s="438"/>
      <c r="AI31" s="438"/>
      <c r="AJ31" s="438"/>
      <c r="AK31" s="438"/>
      <c r="AL31" s="438"/>
      <c r="AM31" s="438"/>
      <c r="AN31" s="438"/>
      <c r="AO31" s="438"/>
      <c r="AP31" s="438"/>
      <c r="AQ31" s="438"/>
      <c r="AR31" s="438"/>
      <c r="AS31" s="438"/>
      <c r="AT31" s="438"/>
      <c r="AU31" s="438"/>
      <c r="AV31" s="438"/>
      <c r="AW31" s="438"/>
      <c r="AX31" s="438"/>
    </row>
    <row r="32" spans="1:88" s="324" customFormat="1" ht="141.75" customHeight="1">
      <c r="A32" s="517"/>
      <c r="B32" s="516"/>
      <c r="C32" s="509"/>
      <c r="D32" s="516"/>
      <c r="E32" s="552"/>
      <c r="F32" s="572"/>
      <c r="G32" s="553"/>
      <c r="H32" s="582"/>
      <c r="I32" s="553"/>
      <c r="J32" s="554"/>
      <c r="K32" s="539"/>
      <c r="L32" s="539"/>
      <c r="M32" s="365"/>
      <c r="N32" s="583"/>
      <c r="O32" s="578"/>
      <c r="P32" s="578"/>
      <c r="Q32" s="579"/>
      <c r="R32" s="553"/>
      <c r="S32" s="553"/>
      <c r="T32" s="553"/>
      <c r="U32" s="584"/>
      <c r="V32" s="541"/>
      <c r="W32" s="557"/>
      <c r="X32" s="557"/>
      <c r="Y32" s="557"/>
      <c r="Z32" s="557"/>
      <c r="AA32" s="541"/>
      <c r="AB32" s="557"/>
      <c r="AC32" s="557"/>
      <c r="AD32" s="541"/>
      <c r="AE32" s="365"/>
      <c r="AF32" s="518"/>
      <c r="AG32" s="438"/>
      <c r="AH32" s="438"/>
      <c r="AI32" s="438"/>
      <c r="AJ32" s="438"/>
      <c r="AK32" s="438"/>
      <c r="AL32" s="438"/>
      <c r="AM32" s="438"/>
      <c r="AN32" s="438"/>
      <c r="AO32" s="438"/>
      <c r="AP32" s="438"/>
      <c r="AQ32" s="438"/>
      <c r="AR32" s="438"/>
      <c r="AS32" s="438"/>
      <c r="AT32" s="438"/>
      <c r="AU32" s="438"/>
      <c r="AV32" s="438"/>
      <c r="AW32" s="438"/>
      <c r="AX32" s="461"/>
    </row>
    <row r="33" spans="1:132" s="324" customFormat="1" ht="114.75" customHeight="1">
      <c r="A33" s="517"/>
      <c r="B33" s="516"/>
      <c r="C33" s="509"/>
      <c r="D33" s="516"/>
      <c r="E33" s="585"/>
      <c r="F33" s="552"/>
      <c r="G33" s="553"/>
      <c r="H33" s="586"/>
      <c r="I33" s="553"/>
      <c r="J33" s="554"/>
      <c r="K33" s="587"/>
      <c r="L33" s="539"/>
      <c r="M33" s="555"/>
      <c r="N33" s="588"/>
      <c r="O33" s="589"/>
      <c r="P33" s="590"/>
      <c r="Q33" s="586"/>
      <c r="R33" s="553"/>
      <c r="S33" s="553"/>
      <c r="T33" s="553"/>
      <c r="U33" s="541"/>
      <c r="V33" s="541"/>
      <c r="W33" s="557"/>
      <c r="X33" s="541"/>
      <c r="Y33" s="557"/>
      <c r="Z33" s="557"/>
      <c r="AA33" s="557"/>
      <c r="AB33" s="557"/>
      <c r="AC33" s="557"/>
      <c r="AD33" s="541"/>
      <c r="AE33" s="541"/>
      <c r="AF33" s="591"/>
      <c r="AG33" s="571"/>
      <c r="AH33" s="571"/>
      <c r="AI33" s="571"/>
      <c r="AJ33" s="438"/>
      <c r="AK33" s="438"/>
      <c r="AL33" s="438"/>
      <c r="AM33" s="438"/>
      <c r="AN33" s="438"/>
      <c r="AO33" s="438"/>
      <c r="AP33" s="438"/>
      <c r="AQ33" s="438"/>
      <c r="AR33" s="438"/>
      <c r="AS33" s="438"/>
      <c r="AT33" s="438"/>
      <c r="AU33" s="438"/>
      <c r="AV33" s="438"/>
      <c r="AW33" s="438"/>
      <c r="AX33" s="461"/>
    </row>
    <row r="34" spans="1:132" s="512" customFormat="1" ht="293.25" customHeight="1">
      <c r="A34" s="511"/>
      <c r="B34" s="521"/>
      <c r="C34" s="521"/>
      <c r="D34" s="592"/>
      <c r="E34" s="511"/>
      <c r="F34" s="533"/>
      <c r="G34" s="511"/>
      <c r="H34" s="575"/>
      <c r="I34" s="511"/>
      <c r="J34" s="511"/>
      <c r="K34" s="593"/>
      <c r="L34" s="593"/>
      <c r="M34" s="521"/>
      <c r="N34" s="534"/>
      <c r="O34" s="535"/>
      <c r="P34" s="536"/>
      <c r="Q34" s="575"/>
      <c r="R34" s="511"/>
      <c r="S34" s="511"/>
      <c r="T34" s="511"/>
      <c r="U34" s="523"/>
      <c r="V34" s="522"/>
      <c r="W34" s="523"/>
      <c r="X34" s="522"/>
      <c r="Y34" s="524"/>
      <c r="Z34" s="524"/>
      <c r="AA34" s="523"/>
      <c r="AB34" s="522"/>
      <c r="AC34" s="523"/>
      <c r="AD34" s="531"/>
      <c r="AE34" s="525"/>
      <c r="AF34" s="525"/>
      <c r="AG34" s="525"/>
      <c r="AH34" s="530"/>
      <c r="AI34" s="526"/>
      <c r="AJ34" s="527"/>
      <c r="AK34" s="527"/>
      <c r="AL34" s="527"/>
      <c r="AM34" s="527"/>
      <c r="AN34" s="527"/>
      <c r="AO34" s="527"/>
      <c r="AP34" s="527"/>
      <c r="AQ34" s="527"/>
      <c r="AR34" s="527"/>
      <c r="AS34" s="527"/>
      <c r="AT34" s="527"/>
      <c r="AU34" s="527"/>
      <c r="AV34" s="527"/>
      <c r="AW34" s="527"/>
      <c r="AX34" s="527"/>
      <c r="AY34" s="527"/>
      <c r="AZ34" s="527"/>
      <c r="BA34" s="532"/>
    </row>
    <row r="35" spans="1:132" s="514" customFormat="1">
      <c r="B35" s="558"/>
      <c r="C35" s="558"/>
      <c r="D35" s="559"/>
      <c r="F35" s="560"/>
      <c r="H35" s="528"/>
      <c r="K35" s="558"/>
      <c r="L35" s="558"/>
      <c r="M35" s="558"/>
      <c r="N35" s="561"/>
      <c r="O35" s="562"/>
      <c r="P35" s="563"/>
      <c r="Q35" s="564"/>
      <c r="U35" s="528"/>
      <c r="V35" s="556"/>
      <c r="W35" s="566"/>
      <c r="X35" s="566"/>
      <c r="Y35" s="567"/>
      <c r="Z35" s="594"/>
      <c r="AA35" s="567"/>
      <c r="AB35" s="565"/>
      <c r="AC35" s="565"/>
      <c r="AD35" s="567"/>
      <c r="AE35" s="568"/>
      <c r="AF35" s="569"/>
      <c r="AH35" s="526"/>
      <c r="AI35" s="527"/>
      <c r="AJ35" s="527"/>
      <c r="AK35" s="527"/>
      <c r="AL35" s="527"/>
      <c r="AM35" s="527"/>
      <c r="AN35" s="527"/>
      <c r="AO35" s="527"/>
      <c r="AP35" s="527"/>
      <c r="AQ35" s="527"/>
      <c r="AR35" s="527"/>
      <c r="AS35" s="527"/>
      <c r="AT35" s="527"/>
      <c r="AU35" s="527"/>
      <c r="AV35" s="527"/>
      <c r="AW35" s="527"/>
      <c r="AX35" s="527"/>
      <c r="AY35" s="527"/>
      <c r="AZ35" s="570"/>
    </row>
    <row r="36" spans="1:132" s="512" customFormat="1" ht="293.25" customHeight="1">
      <c r="A36" s="511"/>
      <c r="B36" s="521"/>
      <c r="C36" s="521"/>
      <c r="D36" s="592"/>
      <c r="E36" s="511"/>
      <c r="F36" s="533"/>
      <c r="G36" s="511"/>
      <c r="H36" s="575"/>
      <c r="I36" s="511"/>
      <c r="J36" s="511"/>
      <c r="K36" s="593"/>
      <c r="L36" s="593"/>
      <c r="M36" s="521"/>
      <c r="N36" s="534"/>
      <c r="O36" s="535"/>
      <c r="P36" s="536"/>
      <c r="Q36" s="575"/>
      <c r="R36" s="511"/>
      <c r="S36" s="511"/>
      <c r="T36" s="511"/>
      <c r="U36" s="523"/>
      <c r="V36" s="522"/>
      <c r="W36" s="523"/>
      <c r="X36" s="522"/>
      <c r="Y36" s="524"/>
      <c r="Z36" s="524"/>
      <c r="AA36" s="523"/>
      <c r="AB36" s="538"/>
      <c r="AC36" s="538"/>
      <c r="AD36" s="531"/>
      <c r="AE36" s="525"/>
      <c r="AF36" s="525"/>
      <c r="AG36" s="525"/>
      <c r="AH36" s="530"/>
      <c r="AI36" s="526"/>
      <c r="AJ36" s="527"/>
      <c r="AK36" s="527"/>
      <c r="AL36" s="527"/>
      <c r="AM36" s="527"/>
      <c r="AN36" s="527"/>
      <c r="AO36" s="527"/>
      <c r="AP36" s="527"/>
      <c r="AQ36" s="527"/>
      <c r="AR36" s="527"/>
      <c r="AS36" s="527"/>
      <c r="AT36" s="527"/>
      <c r="AU36" s="527"/>
      <c r="AV36" s="527"/>
      <c r="AW36" s="527"/>
      <c r="AX36" s="527"/>
      <c r="AY36" s="527"/>
      <c r="AZ36" s="527"/>
      <c r="BA36" s="532"/>
    </row>
    <row r="37" spans="1:132" s="11" customFormat="1" ht="39.950000000000003" customHeight="1">
      <c r="A37" s="21"/>
      <c r="B37" s="503"/>
      <c r="C37" s="21"/>
      <c r="D37" s="293"/>
      <c r="E37" s="433"/>
      <c r="F37" s="434"/>
      <c r="G37" s="433"/>
      <c r="H37" s="444"/>
      <c r="I37" s="433"/>
      <c r="J37" s="441"/>
      <c r="K37" s="443"/>
      <c r="L37" s="443"/>
      <c r="M37" s="442"/>
      <c r="N37" s="450"/>
      <c r="O37" s="446"/>
      <c r="P37" s="454"/>
      <c r="Q37" s="433"/>
      <c r="R37" s="433"/>
      <c r="S37" s="433"/>
      <c r="T37" s="433"/>
      <c r="U37" s="433"/>
      <c r="V37" s="433"/>
      <c r="W37" s="433"/>
      <c r="X37" s="433"/>
      <c r="Y37" s="433"/>
      <c r="Z37" s="433"/>
      <c r="AA37" s="433"/>
      <c r="AB37" s="435"/>
      <c r="AC37" s="435"/>
      <c r="AD37" s="436"/>
      <c r="AE37" s="436"/>
      <c r="AF37" s="437"/>
      <c r="AG37" s="310"/>
      <c r="AH37" s="310"/>
      <c r="AI37" s="310"/>
      <c r="AJ37" s="310"/>
      <c r="AK37" s="310"/>
      <c r="AL37" s="310"/>
      <c r="AM37" s="310"/>
      <c r="AN37" s="310"/>
      <c r="AO37" s="310"/>
      <c r="AP37" s="310"/>
      <c r="AQ37" s="448"/>
      <c r="AR37" s="448"/>
      <c r="AS37" s="448"/>
      <c r="AT37" s="448"/>
      <c r="AU37" s="448"/>
      <c r="AV37" s="448"/>
      <c r="AW37" s="448"/>
      <c r="AX37" s="449"/>
    </row>
    <row r="38" spans="1:132" s="11" customFormat="1" ht="39.950000000000003" customHeight="1">
      <c r="A38" s="21"/>
      <c r="B38" s="21"/>
      <c r="C38" s="21"/>
      <c r="D38" s="293"/>
      <c r="E38" s="433"/>
      <c r="F38" s="434"/>
      <c r="G38" s="433"/>
      <c r="H38" s="444"/>
      <c r="I38" s="433"/>
      <c r="J38" s="441"/>
      <c r="K38" s="443"/>
      <c r="L38" s="443"/>
      <c r="M38" s="442"/>
      <c r="N38" s="450"/>
      <c r="O38" s="446"/>
      <c r="P38" s="446"/>
      <c r="Q38" s="433"/>
      <c r="R38" s="433"/>
      <c r="S38" s="433"/>
      <c r="T38" s="433"/>
      <c r="U38" s="433"/>
      <c r="V38" s="433"/>
      <c r="W38" s="433"/>
      <c r="X38" s="433"/>
      <c r="Y38" s="433"/>
      <c r="Z38" s="433"/>
      <c r="AA38" s="433"/>
      <c r="AB38" s="435"/>
      <c r="AC38" s="435"/>
      <c r="AD38" s="436"/>
      <c r="AE38" s="436"/>
      <c r="AF38" s="437"/>
      <c r="AG38" s="310"/>
      <c r="AH38" s="310"/>
      <c r="AI38" s="310"/>
      <c r="AJ38" s="310"/>
      <c r="AK38" s="310"/>
      <c r="AL38" s="310"/>
      <c r="AM38" s="310"/>
      <c r="AN38" s="310"/>
      <c r="AO38" s="310"/>
      <c r="AP38" s="310"/>
      <c r="AQ38" s="448"/>
      <c r="AR38" s="448"/>
      <c r="AS38" s="448"/>
      <c r="AT38" s="448"/>
      <c r="AU38" s="448"/>
      <c r="AV38" s="448"/>
      <c r="AW38" s="448"/>
      <c r="AX38" s="449"/>
    </row>
    <row r="39" spans="1:132" s="11" customFormat="1" ht="39.950000000000003" customHeight="1">
      <c r="A39" s="21"/>
      <c r="B39" s="21"/>
      <c r="C39" s="21"/>
      <c r="D39" s="21"/>
      <c r="E39" s="433"/>
      <c r="F39" s="434"/>
      <c r="G39" s="433"/>
      <c r="H39" s="444"/>
      <c r="I39" s="433"/>
      <c r="J39" s="441"/>
      <c r="K39" s="443"/>
      <c r="L39" s="443"/>
      <c r="M39" s="442"/>
      <c r="N39" s="450"/>
      <c r="O39" s="446"/>
      <c r="P39" s="446"/>
      <c r="Q39" s="451"/>
      <c r="R39" s="433"/>
      <c r="S39" s="433"/>
      <c r="T39" s="433"/>
      <c r="U39" s="433"/>
      <c r="V39" s="435"/>
      <c r="W39" s="435"/>
      <c r="X39" s="433"/>
      <c r="Y39" s="433"/>
      <c r="Z39" s="435"/>
      <c r="AA39" s="433"/>
      <c r="AB39" s="435"/>
      <c r="AC39" s="435"/>
      <c r="AD39" s="436"/>
      <c r="AE39" s="436"/>
      <c r="AF39" s="437"/>
      <c r="AG39" s="310"/>
      <c r="AH39" s="310"/>
      <c r="AI39" s="310"/>
      <c r="AJ39" s="310"/>
      <c r="AK39" s="310"/>
      <c r="AL39" s="310"/>
      <c r="AM39" s="310"/>
      <c r="AN39" s="310"/>
      <c r="AO39" s="310"/>
      <c r="AP39" s="310"/>
      <c r="AQ39" s="448"/>
      <c r="AR39" s="448"/>
      <c r="AS39" s="448"/>
      <c r="AT39" s="448"/>
      <c r="AU39" s="448"/>
      <c r="AV39" s="448"/>
      <c r="AW39" s="448"/>
      <c r="AX39" s="449"/>
    </row>
    <row r="40" spans="1:132" s="11" customFormat="1" ht="39.950000000000003" customHeight="1">
      <c r="A40" s="21"/>
      <c r="B40" s="21"/>
      <c r="C40" s="21"/>
      <c r="D40" s="21"/>
      <c r="E40" s="433"/>
      <c r="F40" s="434"/>
      <c r="G40" s="433"/>
      <c r="H40" s="444"/>
      <c r="I40" s="433"/>
      <c r="J40" s="441"/>
      <c r="K40" s="443"/>
      <c r="L40" s="443"/>
      <c r="M40" s="442"/>
      <c r="N40" s="450"/>
      <c r="O40" s="446"/>
      <c r="P40" s="446"/>
      <c r="Q40" s="451"/>
      <c r="R40" s="433"/>
      <c r="S40" s="433"/>
      <c r="T40" s="433"/>
      <c r="U40" s="435"/>
      <c r="V40" s="435"/>
      <c r="W40" s="435"/>
      <c r="X40" s="433"/>
      <c r="Y40" s="433"/>
      <c r="Z40" s="435"/>
      <c r="AA40" s="433"/>
      <c r="AB40" s="435"/>
      <c r="AC40" s="435"/>
      <c r="AD40" s="436"/>
      <c r="AE40" s="436"/>
      <c r="AF40" s="437"/>
      <c r="AG40" s="310"/>
      <c r="AH40" s="310"/>
      <c r="AI40" s="310"/>
      <c r="AJ40" s="310"/>
      <c r="AK40" s="310"/>
      <c r="AL40" s="310"/>
      <c r="AM40" s="310"/>
      <c r="AN40" s="310"/>
      <c r="AO40" s="310"/>
      <c r="AP40" s="310"/>
      <c r="AQ40" s="448"/>
      <c r="AR40" s="448"/>
      <c r="AS40" s="448"/>
      <c r="AT40" s="448"/>
      <c r="AU40" s="448"/>
      <c r="AV40" s="448"/>
      <c r="AW40" s="448"/>
      <c r="AX40" s="449"/>
    </row>
    <row r="41" spans="1:132" s="325" customFormat="1" ht="39.950000000000003" customHeight="1">
      <c r="A41" s="20"/>
      <c r="B41" s="21"/>
      <c r="C41" s="21"/>
      <c r="D41" s="21"/>
      <c r="E41" s="433"/>
      <c r="F41" s="434"/>
      <c r="G41" s="433"/>
      <c r="H41" s="444"/>
      <c r="I41" s="433"/>
      <c r="J41" s="441"/>
      <c r="K41" s="443"/>
      <c r="L41" s="443"/>
      <c r="M41" s="442"/>
      <c r="N41" s="450"/>
      <c r="O41" s="446"/>
      <c r="P41" s="446"/>
      <c r="Q41" s="451"/>
      <c r="R41" s="433"/>
      <c r="S41" s="433"/>
      <c r="T41" s="433"/>
      <c r="U41" s="433"/>
      <c r="V41" s="435"/>
      <c r="W41" s="435"/>
      <c r="X41" s="433"/>
      <c r="Y41" s="433"/>
      <c r="Z41" s="433"/>
      <c r="AA41" s="433"/>
      <c r="AB41" s="435"/>
      <c r="AC41" s="435"/>
      <c r="AD41" s="436"/>
      <c r="AE41" s="436"/>
      <c r="AF41" s="437"/>
      <c r="AG41" s="310"/>
      <c r="AH41" s="310"/>
      <c r="AI41" s="310"/>
      <c r="AJ41" s="310"/>
      <c r="AK41" s="310"/>
      <c r="AL41" s="310"/>
      <c r="AM41" s="310"/>
      <c r="AN41" s="310"/>
      <c r="AO41" s="310"/>
      <c r="AP41" s="310"/>
      <c r="AQ41" s="438"/>
      <c r="AR41" s="438"/>
      <c r="AS41" s="438"/>
      <c r="AT41" s="438"/>
      <c r="AU41" s="438"/>
      <c r="AV41" s="438"/>
      <c r="AW41" s="438"/>
      <c r="AX41" s="461"/>
      <c r="AY41" s="324"/>
      <c r="AZ41" s="324"/>
      <c r="BA41" s="324"/>
      <c r="BB41" s="324"/>
      <c r="BC41" s="324"/>
      <c r="BD41" s="324"/>
      <c r="BE41" s="324"/>
      <c r="BF41" s="324"/>
      <c r="BG41" s="324"/>
      <c r="BH41" s="324"/>
      <c r="BI41" s="324"/>
      <c r="BJ41" s="324"/>
      <c r="BK41" s="324"/>
      <c r="BL41" s="324"/>
      <c r="BM41" s="324"/>
      <c r="BN41" s="324"/>
      <c r="BO41" s="324"/>
      <c r="BP41" s="324"/>
      <c r="BQ41" s="324"/>
      <c r="BR41" s="324"/>
      <c r="BS41" s="324"/>
      <c r="BT41" s="324"/>
      <c r="BU41" s="324"/>
      <c r="BV41" s="324"/>
      <c r="BW41" s="324"/>
      <c r="BX41" s="324"/>
      <c r="BY41" s="324"/>
      <c r="BZ41" s="324"/>
      <c r="CA41" s="324"/>
      <c r="CB41" s="324"/>
      <c r="CC41" s="324"/>
      <c r="CD41" s="324"/>
      <c r="CE41" s="324"/>
      <c r="CF41" s="324"/>
      <c r="CG41" s="324"/>
      <c r="CH41" s="324"/>
      <c r="CI41" s="324"/>
      <c r="CJ41" s="324"/>
      <c r="CK41" s="324"/>
      <c r="CL41" s="324"/>
      <c r="CM41" s="324"/>
      <c r="CN41" s="324"/>
      <c r="CO41" s="324"/>
      <c r="CP41" s="324"/>
      <c r="CQ41" s="324"/>
      <c r="CR41" s="324"/>
      <c r="CS41" s="324"/>
      <c r="CT41" s="324"/>
      <c r="CU41" s="324"/>
      <c r="CV41" s="324"/>
      <c r="CW41" s="324"/>
      <c r="CX41" s="324"/>
      <c r="CY41" s="324"/>
      <c r="CZ41" s="324"/>
      <c r="DA41" s="324"/>
      <c r="DB41" s="324"/>
      <c r="DC41" s="324"/>
      <c r="DD41" s="324"/>
      <c r="DE41" s="324"/>
      <c r="DF41" s="324"/>
      <c r="DG41" s="324"/>
      <c r="DH41" s="324"/>
      <c r="DI41" s="324"/>
      <c r="DJ41" s="324"/>
      <c r="DK41" s="324"/>
      <c r="DL41" s="324"/>
      <c r="DM41" s="324"/>
      <c r="DN41" s="324"/>
      <c r="DO41" s="324"/>
      <c r="DP41" s="324"/>
      <c r="DQ41" s="324"/>
      <c r="DR41" s="324"/>
      <c r="DS41" s="324"/>
      <c r="DT41" s="324"/>
      <c r="DU41" s="324"/>
      <c r="DV41" s="324"/>
      <c r="DW41" s="324"/>
      <c r="DX41" s="324"/>
      <c r="DY41" s="324"/>
      <c r="DZ41" s="324"/>
      <c r="EA41" s="324"/>
      <c r="EB41" s="324"/>
    </row>
    <row r="42" spans="1:132" s="11" customFormat="1" ht="39.950000000000003" customHeight="1">
      <c r="A42" s="20"/>
      <c r="B42" s="21"/>
      <c r="C42" s="21"/>
      <c r="D42" s="21"/>
      <c r="E42" s="433"/>
      <c r="F42" s="434"/>
      <c r="G42" s="433"/>
      <c r="H42" s="444"/>
      <c r="I42" s="433"/>
      <c r="J42" s="441"/>
      <c r="K42" s="443"/>
      <c r="L42" s="443"/>
      <c r="M42" s="442"/>
      <c r="N42" s="450"/>
      <c r="O42" s="446"/>
      <c r="P42" s="446"/>
      <c r="Q42" s="451"/>
      <c r="R42" s="433"/>
      <c r="S42" s="433"/>
      <c r="T42" s="433"/>
      <c r="U42" s="433"/>
      <c r="V42" s="433"/>
      <c r="W42" s="433"/>
      <c r="X42" s="433"/>
      <c r="Y42" s="433"/>
      <c r="Z42" s="433"/>
      <c r="AA42" s="433"/>
      <c r="AB42" s="435"/>
      <c r="AC42" s="435"/>
      <c r="AD42" s="436"/>
      <c r="AE42" s="436"/>
      <c r="AF42" s="437"/>
      <c r="AG42" s="310"/>
      <c r="AH42" s="310"/>
      <c r="AI42" s="310"/>
      <c r="AJ42" s="310"/>
      <c r="AK42" s="310"/>
      <c r="AL42" s="310"/>
      <c r="AM42" s="310"/>
      <c r="AN42" s="310"/>
      <c r="AO42" s="310"/>
      <c r="AP42" s="310"/>
      <c r="AQ42" s="438"/>
      <c r="AR42" s="438"/>
      <c r="AS42" s="438"/>
      <c r="AT42" s="438"/>
      <c r="AU42" s="438"/>
      <c r="AV42" s="438"/>
      <c r="AW42" s="438"/>
      <c r="AX42" s="461"/>
      <c r="AY42" s="324"/>
      <c r="AZ42" s="324"/>
      <c r="BA42" s="324"/>
      <c r="BB42" s="324"/>
      <c r="BC42" s="324"/>
      <c r="BD42" s="324"/>
      <c r="BE42" s="324"/>
      <c r="BF42" s="324"/>
      <c r="BG42" s="324"/>
      <c r="BH42" s="324"/>
      <c r="BI42" s="324"/>
      <c r="BJ42" s="324"/>
      <c r="BK42" s="324"/>
      <c r="BL42" s="324"/>
      <c r="BM42" s="324"/>
      <c r="BN42" s="324"/>
      <c r="BO42" s="324"/>
      <c r="BP42" s="324"/>
      <c r="BQ42" s="324"/>
      <c r="BR42" s="324"/>
      <c r="BS42" s="324"/>
      <c r="BT42" s="324"/>
      <c r="BU42" s="324"/>
      <c r="BV42" s="324"/>
      <c r="BW42" s="324"/>
      <c r="BX42" s="324"/>
      <c r="BY42" s="324"/>
      <c r="BZ42" s="324"/>
      <c r="CA42" s="324"/>
      <c r="CB42" s="324"/>
      <c r="CC42" s="324"/>
      <c r="CD42" s="324"/>
      <c r="CE42" s="324"/>
      <c r="CF42" s="324"/>
      <c r="CG42" s="324"/>
      <c r="CH42" s="324"/>
      <c r="CI42" s="324"/>
      <c r="CJ42" s="324"/>
      <c r="CK42" s="324"/>
      <c r="CL42" s="324"/>
      <c r="CM42" s="324"/>
      <c r="CN42" s="324"/>
      <c r="CO42" s="324"/>
      <c r="CP42" s="324"/>
      <c r="CQ42" s="324"/>
      <c r="CR42" s="324"/>
      <c r="CS42" s="324"/>
      <c r="CT42" s="324"/>
      <c r="CU42" s="324"/>
      <c r="CV42" s="324"/>
      <c r="CW42" s="324"/>
      <c r="CX42" s="324"/>
      <c r="CY42" s="324"/>
      <c r="CZ42" s="324"/>
      <c r="DA42" s="324"/>
      <c r="DB42" s="324"/>
      <c r="DC42" s="324"/>
      <c r="DD42" s="324"/>
      <c r="DE42" s="324"/>
      <c r="DF42" s="324"/>
      <c r="DG42" s="324"/>
      <c r="DH42" s="324"/>
      <c r="DI42" s="324"/>
      <c r="DJ42" s="324"/>
      <c r="DK42" s="324"/>
      <c r="DL42" s="324"/>
      <c r="DM42" s="324"/>
      <c r="DN42" s="324"/>
      <c r="DO42" s="324"/>
      <c r="DP42" s="324"/>
      <c r="DQ42" s="324"/>
      <c r="DR42" s="324"/>
      <c r="DS42" s="324"/>
      <c r="DT42" s="324"/>
      <c r="DU42" s="324"/>
      <c r="DV42" s="324"/>
      <c r="DW42" s="324"/>
      <c r="DX42" s="324"/>
      <c r="DY42" s="324"/>
      <c r="DZ42" s="324"/>
      <c r="EA42" s="324"/>
      <c r="EB42" s="324"/>
    </row>
    <row r="43" spans="1:132" s="11" customFormat="1" ht="39.950000000000003" customHeight="1">
      <c r="A43" s="20"/>
      <c r="B43" s="21"/>
      <c r="C43" s="21"/>
      <c r="D43" s="21"/>
      <c r="E43" s="433"/>
      <c r="F43" s="434"/>
      <c r="G43" s="433"/>
      <c r="H43" s="444"/>
      <c r="I43" s="433"/>
      <c r="J43" s="441"/>
      <c r="K43" s="443"/>
      <c r="L43" s="443"/>
      <c r="M43" s="442"/>
      <c r="N43" s="450"/>
      <c r="O43" s="446"/>
      <c r="P43" s="446"/>
      <c r="Q43" s="451"/>
      <c r="R43" s="433"/>
      <c r="S43" s="433"/>
      <c r="T43" s="433"/>
      <c r="U43" s="433"/>
      <c r="V43" s="433"/>
      <c r="W43" s="433"/>
      <c r="X43" s="433"/>
      <c r="Y43" s="433"/>
      <c r="Z43" s="433"/>
      <c r="AA43" s="462"/>
      <c r="AB43" s="435"/>
      <c r="AC43" s="435"/>
      <c r="AD43" s="436"/>
      <c r="AE43" s="436"/>
      <c r="AF43" s="437"/>
      <c r="AG43" s="310"/>
      <c r="AH43" s="310"/>
      <c r="AI43" s="310"/>
      <c r="AJ43" s="310"/>
      <c r="AK43" s="310"/>
      <c r="AL43" s="310"/>
      <c r="AM43" s="310"/>
      <c r="AN43" s="310"/>
      <c r="AO43" s="310"/>
      <c r="AP43" s="310"/>
      <c r="AQ43" s="438"/>
      <c r="AR43" s="438"/>
      <c r="AS43" s="438"/>
      <c r="AT43" s="438"/>
      <c r="AU43" s="438"/>
      <c r="AV43" s="438"/>
      <c r="AW43" s="438"/>
      <c r="AX43" s="461"/>
      <c r="AY43" s="324"/>
      <c r="AZ43" s="324"/>
      <c r="BA43" s="324"/>
      <c r="BB43" s="324"/>
      <c r="BC43" s="324"/>
      <c r="BD43" s="324"/>
      <c r="BE43" s="324"/>
      <c r="BF43" s="324"/>
      <c r="BG43" s="324"/>
      <c r="BH43" s="324"/>
      <c r="BI43" s="324"/>
      <c r="BJ43" s="324"/>
      <c r="BK43" s="324"/>
      <c r="BL43" s="324"/>
      <c r="BM43" s="324"/>
      <c r="BN43" s="324"/>
      <c r="BO43" s="324"/>
      <c r="BP43" s="324"/>
      <c r="BQ43" s="324"/>
      <c r="BR43" s="324"/>
      <c r="BS43" s="324"/>
      <c r="BT43" s="324"/>
      <c r="BU43" s="324"/>
      <c r="BV43" s="324"/>
      <c r="BW43" s="324"/>
      <c r="BX43" s="324"/>
      <c r="BY43" s="324"/>
      <c r="BZ43" s="324"/>
      <c r="CA43" s="324"/>
      <c r="CB43" s="324"/>
      <c r="CC43" s="324"/>
      <c r="CD43" s="324"/>
      <c r="CE43" s="324"/>
      <c r="CF43" s="324"/>
      <c r="CG43" s="324"/>
      <c r="CH43" s="324"/>
      <c r="CI43" s="324"/>
      <c r="CJ43" s="324"/>
      <c r="CK43" s="324"/>
      <c r="CL43" s="324"/>
      <c r="CM43" s="324"/>
      <c r="CN43" s="324"/>
      <c r="CO43" s="324"/>
      <c r="CP43" s="324"/>
      <c r="CQ43" s="324"/>
      <c r="CR43" s="324"/>
      <c r="CS43" s="324"/>
      <c r="CT43" s="324"/>
      <c r="CU43" s="324"/>
      <c r="CV43" s="324"/>
      <c r="CW43" s="324"/>
      <c r="CX43" s="324"/>
      <c r="CY43" s="324"/>
      <c r="CZ43" s="324"/>
      <c r="DA43" s="324"/>
      <c r="DB43" s="324"/>
      <c r="DC43" s="324"/>
      <c r="DD43" s="324"/>
      <c r="DE43" s="324"/>
      <c r="DF43" s="324"/>
      <c r="DG43" s="324"/>
      <c r="DH43" s="324"/>
      <c r="DI43" s="324"/>
      <c r="DJ43" s="324"/>
      <c r="DK43" s="324"/>
      <c r="DL43" s="324"/>
      <c r="DM43" s="324"/>
      <c r="DN43" s="324"/>
      <c r="DO43" s="324"/>
      <c r="DP43" s="324"/>
      <c r="DQ43" s="324"/>
      <c r="DR43" s="324"/>
      <c r="DS43" s="324"/>
      <c r="DT43" s="324"/>
      <c r="DU43" s="324"/>
      <c r="DV43" s="324"/>
      <c r="DW43" s="324"/>
      <c r="DX43" s="324"/>
      <c r="DY43" s="324"/>
      <c r="DZ43" s="324"/>
      <c r="EA43" s="324"/>
      <c r="EB43" s="324"/>
    </row>
    <row r="44" spans="1:132" s="325" customFormat="1" ht="39.950000000000003" customHeight="1">
      <c r="A44" s="20"/>
      <c r="B44" s="21"/>
      <c r="C44" s="21"/>
      <c r="D44" s="21"/>
      <c r="E44" s="433"/>
      <c r="F44" s="433"/>
      <c r="G44" s="433"/>
      <c r="H44" s="444"/>
      <c r="I44" s="433"/>
      <c r="J44" s="441"/>
      <c r="K44" s="443"/>
      <c r="L44" s="443"/>
      <c r="M44" s="442"/>
      <c r="N44" s="450"/>
      <c r="O44" s="446"/>
      <c r="P44" s="446"/>
      <c r="Q44" s="451"/>
      <c r="R44" s="433"/>
      <c r="S44" s="433"/>
      <c r="T44" s="433"/>
      <c r="U44" s="435"/>
      <c r="V44" s="433"/>
      <c r="W44" s="433"/>
      <c r="X44" s="433"/>
      <c r="Y44" s="433"/>
      <c r="Z44" s="433"/>
      <c r="AA44" s="433"/>
      <c r="AB44" s="435"/>
      <c r="AC44" s="435"/>
      <c r="AD44" s="436"/>
      <c r="AE44" s="453"/>
      <c r="AF44" s="437"/>
      <c r="AG44" s="310"/>
      <c r="AH44" s="310"/>
      <c r="AI44" s="310"/>
      <c r="AJ44" s="310"/>
      <c r="AK44" s="310"/>
      <c r="AL44" s="310"/>
      <c r="AM44" s="310"/>
      <c r="AN44" s="310"/>
      <c r="AO44" s="310"/>
      <c r="AP44" s="310"/>
      <c r="AQ44" s="438"/>
      <c r="AR44" s="438"/>
      <c r="AS44" s="438"/>
      <c r="AT44" s="438"/>
      <c r="AU44" s="438"/>
      <c r="AV44" s="438"/>
      <c r="AW44" s="438"/>
      <c r="AX44" s="461"/>
      <c r="AY44" s="324"/>
      <c r="AZ44" s="324"/>
      <c r="BA44" s="324"/>
      <c r="BB44" s="324"/>
      <c r="BC44" s="324"/>
      <c r="BD44" s="324"/>
      <c r="BE44" s="324"/>
      <c r="BF44" s="324"/>
      <c r="BG44" s="324"/>
      <c r="BH44" s="324"/>
      <c r="BI44" s="324"/>
      <c r="BJ44" s="324"/>
      <c r="BK44" s="324"/>
      <c r="BL44" s="324"/>
      <c r="BM44" s="324"/>
      <c r="BN44" s="324"/>
      <c r="BO44" s="324"/>
      <c r="BP44" s="324"/>
      <c r="BQ44" s="324"/>
      <c r="BR44" s="324"/>
      <c r="BS44" s="324"/>
      <c r="BT44" s="324"/>
      <c r="BU44" s="324"/>
      <c r="BV44" s="324"/>
      <c r="BW44" s="324"/>
      <c r="BX44" s="324"/>
      <c r="BY44" s="324"/>
      <c r="BZ44" s="324"/>
      <c r="CA44" s="324"/>
      <c r="CB44" s="324"/>
      <c r="CC44" s="324"/>
      <c r="CD44" s="324"/>
      <c r="CE44" s="324"/>
      <c r="CF44" s="324"/>
      <c r="CG44" s="324"/>
      <c r="CH44" s="324"/>
      <c r="CI44" s="324"/>
      <c r="CJ44" s="324"/>
      <c r="CK44" s="324"/>
      <c r="CL44" s="324"/>
      <c r="CM44" s="324"/>
      <c r="CN44" s="324"/>
      <c r="CO44" s="324"/>
      <c r="CP44" s="324"/>
      <c r="CQ44" s="324"/>
      <c r="CR44" s="324"/>
      <c r="CS44" s="324"/>
      <c r="CT44" s="324"/>
      <c r="CU44" s="324"/>
      <c r="CV44" s="324"/>
      <c r="CW44" s="324"/>
      <c r="CX44" s="324"/>
      <c r="CY44" s="324"/>
      <c r="CZ44" s="324"/>
      <c r="DA44" s="324"/>
      <c r="DB44" s="324"/>
      <c r="DC44" s="324"/>
      <c r="DD44" s="324"/>
      <c r="DE44" s="324"/>
      <c r="DF44" s="324"/>
      <c r="DG44" s="324"/>
      <c r="DH44" s="324"/>
      <c r="DI44" s="324"/>
      <c r="DJ44" s="324"/>
      <c r="DK44" s="324"/>
      <c r="DL44" s="324"/>
      <c r="DM44" s="324"/>
      <c r="DN44" s="324"/>
      <c r="DO44" s="324"/>
      <c r="DP44" s="324"/>
      <c r="DQ44" s="324"/>
      <c r="DR44" s="324"/>
      <c r="DS44" s="324"/>
      <c r="DT44" s="324"/>
      <c r="DU44" s="324"/>
      <c r="DV44" s="324"/>
      <c r="DW44" s="324"/>
      <c r="DX44" s="324"/>
      <c r="DY44" s="324"/>
      <c r="DZ44" s="324"/>
      <c r="EA44" s="324"/>
      <c r="EB44" s="324"/>
    </row>
    <row r="45" spans="1:132" s="326" customFormat="1" ht="39.950000000000003" customHeight="1">
      <c r="A45" s="20"/>
      <c r="B45" s="21"/>
      <c r="C45" s="21"/>
      <c r="D45" s="26"/>
      <c r="E45" s="463"/>
      <c r="F45" s="463"/>
      <c r="G45" s="463"/>
      <c r="H45" s="444"/>
      <c r="I45" s="433"/>
      <c r="J45" s="433"/>
      <c r="K45" s="464"/>
      <c r="L45" s="464"/>
      <c r="M45" s="465"/>
      <c r="N45" s="450"/>
      <c r="O45" s="446"/>
      <c r="P45" s="446"/>
      <c r="Q45" s="451"/>
      <c r="R45" s="463"/>
      <c r="S45" s="463"/>
      <c r="T45" s="463"/>
      <c r="U45" s="462"/>
      <c r="V45" s="462"/>
      <c r="W45" s="433"/>
      <c r="X45" s="433"/>
      <c r="Y45" s="433"/>
      <c r="Z45" s="463"/>
      <c r="AA45" s="463"/>
      <c r="AB45" s="462"/>
      <c r="AC45" s="462"/>
      <c r="AD45" s="436"/>
      <c r="AE45" s="453"/>
      <c r="AF45" s="310"/>
      <c r="AG45" s="310"/>
      <c r="AH45" s="310"/>
      <c r="AI45" s="310"/>
      <c r="AJ45" s="310"/>
      <c r="AK45" s="310"/>
      <c r="AL45" s="310"/>
      <c r="AM45" s="310"/>
      <c r="AN45" s="310"/>
      <c r="AO45" s="310"/>
      <c r="AP45" s="310"/>
      <c r="AQ45" s="438"/>
      <c r="AR45" s="438"/>
      <c r="AS45" s="438"/>
      <c r="AT45" s="438"/>
      <c r="AU45" s="438"/>
      <c r="AV45" s="438"/>
      <c r="AW45" s="438"/>
      <c r="AX45" s="438"/>
      <c r="AY45" s="323"/>
      <c r="AZ45" s="323"/>
      <c r="BA45" s="323"/>
      <c r="BB45" s="323"/>
      <c r="BC45" s="323"/>
      <c r="BD45" s="323"/>
      <c r="BE45" s="323"/>
      <c r="BF45" s="323"/>
      <c r="BG45" s="323"/>
      <c r="BH45" s="323"/>
      <c r="BI45" s="323"/>
      <c r="BJ45" s="323"/>
      <c r="BK45" s="323"/>
      <c r="BL45" s="323"/>
      <c r="BM45" s="323"/>
      <c r="BN45" s="323"/>
      <c r="BO45" s="323"/>
      <c r="BP45" s="323"/>
      <c r="BQ45" s="323"/>
      <c r="BR45" s="323"/>
      <c r="BS45" s="323"/>
      <c r="BT45" s="323"/>
      <c r="BU45" s="323"/>
      <c r="BV45" s="323"/>
      <c r="BW45" s="323"/>
      <c r="BX45" s="323"/>
      <c r="BY45" s="323"/>
      <c r="BZ45" s="323"/>
      <c r="CA45" s="323"/>
      <c r="CB45" s="323"/>
      <c r="CC45" s="323"/>
      <c r="CD45" s="323"/>
      <c r="CE45" s="323"/>
      <c r="CF45" s="323"/>
      <c r="CG45" s="323"/>
      <c r="CH45" s="323"/>
      <c r="CI45" s="323"/>
      <c r="CJ45" s="323"/>
      <c r="CK45" s="323"/>
      <c r="CL45" s="323"/>
      <c r="CM45" s="323"/>
      <c r="CN45" s="323"/>
      <c r="CO45" s="323"/>
      <c r="CP45" s="323"/>
      <c r="CQ45" s="323"/>
      <c r="CR45" s="323"/>
      <c r="CS45" s="323"/>
      <c r="CT45" s="323"/>
      <c r="CU45" s="323"/>
      <c r="CV45" s="323"/>
      <c r="CW45" s="323"/>
      <c r="CX45" s="323"/>
      <c r="CY45" s="323"/>
      <c r="CZ45" s="323"/>
      <c r="DA45" s="323"/>
      <c r="DB45" s="323"/>
      <c r="DC45" s="323"/>
      <c r="DD45" s="323"/>
      <c r="DE45" s="323"/>
      <c r="DF45" s="323"/>
      <c r="DG45" s="323"/>
      <c r="DH45" s="323"/>
      <c r="DI45" s="323"/>
      <c r="DJ45" s="323"/>
      <c r="DK45" s="323"/>
      <c r="DL45" s="323"/>
      <c r="DM45" s="323"/>
      <c r="DN45" s="323"/>
      <c r="DO45" s="323"/>
      <c r="DP45" s="323"/>
      <c r="DQ45" s="323"/>
      <c r="DR45" s="323"/>
      <c r="DS45" s="323"/>
      <c r="DT45" s="323"/>
      <c r="DU45" s="323"/>
      <c r="DV45" s="323"/>
      <c r="DW45" s="323"/>
      <c r="DX45" s="323"/>
      <c r="DY45" s="323"/>
      <c r="DZ45" s="323"/>
      <c r="EA45" s="323"/>
      <c r="EB45" s="323"/>
    </row>
    <row r="46" spans="1:132" s="327" customFormat="1" ht="39.950000000000003" customHeight="1">
      <c r="A46" s="20"/>
      <c r="B46" s="21"/>
      <c r="C46" s="21"/>
      <c r="D46" s="21"/>
      <c r="E46" s="433"/>
      <c r="F46" s="434"/>
      <c r="G46" s="433"/>
      <c r="H46" s="444"/>
      <c r="I46" s="433"/>
      <c r="J46" s="433"/>
      <c r="K46" s="293"/>
      <c r="L46" s="293"/>
      <c r="M46" s="293"/>
      <c r="N46" s="450"/>
      <c r="O46" s="446"/>
      <c r="P46" s="446"/>
      <c r="Q46" s="451"/>
      <c r="R46" s="433"/>
      <c r="S46" s="433"/>
      <c r="T46" s="433"/>
      <c r="U46" s="433"/>
      <c r="V46" s="433"/>
      <c r="W46" s="433"/>
      <c r="X46" s="433"/>
      <c r="Y46" s="433"/>
      <c r="Z46" s="433"/>
      <c r="AA46" s="459"/>
      <c r="AB46" s="435"/>
      <c r="AC46" s="435"/>
      <c r="AD46" s="436"/>
      <c r="AE46" s="436"/>
      <c r="AF46" s="466"/>
      <c r="AG46" s="466"/>
      <c r="AH46" s="466"/>
      <c r="AI46" s="466"/>
      <c r="AJ46" s="466"/>
      <c r="AK46" s="466"/>
      <c r="AL46" s="466"/>
      <c r="AM46" s="466"/>
      <c r="AN46" s="466"/>
      <c r="AO46" s="466"/>
      <c r="AP46" s="466"/>
      <c r="AQ46" s="467"/>
      <c r="AR46" s="467"/>
      <c r="AS46" s="467"/>
      <c r="AT46" s="467"/>
      <c r="AU46" s="467"/>
      <c r="AV46" s="467"/>
      <c r="AW46" s="467"/>
      <c r="AX46" s="467"/>
    </row>
    <row r="47" spans="1:132" s="11" customFormat="1" ht="39.950000000000003" customHeight="1">
      <c r="A47" s="20"/>
      <c r="B47" s="21"/>
      <c r="C47" s="21"/>
      <c r="D47" s="932"/>
      <c r="E47" s="433"/>
      <c r="F47" s="434"/>
      <c r="G47" s="433"/>
      <c r="H47" s="444"/>
      <c r="I47" s="433"/>
      <c r="J47" s="433"/>
      <c r="K47" s="293"/>
      <c r="L47" s="293"/>
      <c r="M47" s="293"/>
      <c r="N47" s="450"/>
      <c r="O47" s="446"/>
      <c r="P47" s="446"/>
      <c r="Q47" s="451"/>
      <c r="R47" s="459"/>
      <c r="S47" s="459"/>
      <c r="T47" s="459"/>
      <c r="U47" s="435"/>
      <c r="V47" s="462"/>
      <c r="W47" s="433"/>
      <c r="X47" s="435"/>
      <c r="Y47" s="433"/>
      <c r="Z47" s="468"/>
      <c r="AA47" s="435"/>
      <c r="AB47" s="435"/>
      <c r="AC47" s="435"/>
      <c r="AD47" s="436"/>
      <c r="AE47" s="436"/>
      <c r="AF47" s="437"/>
      <c r="AG47" s="310"/>
      <c r="AH47" s="310"/>
      <c r="AI47" s="310"/>
      <c r="AJ47" s="310"/>
      <c r="AK47" s="310"/>
      <c r="AL47" s="310"/>
      <c r="AM47" s="310"/>
      <c r="AN47" s="310"/>
      <c r="AO47" s="310"/>
      <c r="AP47" s="310"/>
      <c r="AQ47" s="448"/>
      <c r="AR47" s="448"/>
      <c r="AS47" s="448"/>
      <c r="AT47" s="448"/>
      <c r="AU47" s="448"/>
      <c r="AV47" s="448"/>
      <c r="AW47" s="448"/>
      <c r="AX47" s="449"/>
    </row>
    <row r="48" spans="1:132" s="11" customFormat="1" ht="39.950000000000003" customHeight="1">
      <c r="A48" s="20"/>
      <c r="B48" s="21"/>
      <c r="C48" s="21"/>
      <c r="D48" s="933"/>
      <c r="E48" s="433"/>
      <c r="F48" s="434"/>
      <c r="G48" s="433"/>
      <c r="H48" s="444"/>
      <c r="I48" s="433"/>
      <c r="J48" s="433"/>
      <c r="K48" s="293"/>
      <c r="L48" s="293"/>
      <c r="M48" s="293"/>
      <c r="N48" s="469"/>
      <c r="O48" s="446"/>
      <c r="P48" s="446"/>
      <c r="Q48" s="451"/>
      <c r="R48" s="433"/>
      <c r="S48" s="433"/>
      <c r="T48" s="433"/>
      <c r="U48" s="433"/>
      <c r="V48" s="435"/>
      <c r="W48" s="433"/>
      <c r="X48" s="433"/>
      <c r="Y48" s="433"/>
      <c r="Z48" s="433"/>
      <c r="AA48" s="433"/>
      <c r="AB48" s="470"/>
      <c r="AC48" s="470"/>
      <c r="AD48" s="471"/>
      <c r="AE48" s="472"/>
      <c r="AF48" s="437"/>
      <c r="AG48" s="310"/>
      <c r="AH48" s="310"/>
      <c r="AI48" s="310"/>
      <c r="AJ48" s="310"/>
      <c r="AK48" s="310"/>
      <c r="AL48" s="310"/>
      <c r="AM48" s="310"/>
      <c r="AN48" s="310"/>
      <c r="AO48" s="310"/>
      <c r="AP48" s="310"/>
      <c r="AQ48" s="448"/>
      <c r="AR48" s="448"/>
      <c r="AS48" s="448"/>
      <c r="AT48" s="448"/>
      <c r="AU48" s="448"/>
      <c r="AV48" s="448"/>
      <c r="AW48" s="448"/>
      <c r="AX48" s="449"/>
    </row>
    <row r="49" spans="1:16379" s="11" customFormat="1" ht="39.950000000000003" customHeight="1">
      <c r="A49" s="20"/>
      <c r="B49" s="21"/>
      <c r="C49" s="21"/>
      <c r="D49" s="928"/>
      <c r="E49" s="433"/>
      <c r="F49" s="434"/>
      <c r="G49" s="433"/>
      <c r="H49" s="444"/>
      <c r="I49" s="433"/>
      <c r="J49" s="433"/>
      <c r="K49" s="293"/>
      <c r="L49" s="293"/>
      <c r="M49" s="293"/>
      <c r="N49" s="450"/>
      <c r="O49" s="446"/>
      <c r="P49" s="446"/>
      <c r="Q49" s="451"/>
      <c r="R49" s="433"/>
      <c r="S49" s="433"/>
      <c r="T49" s="433"/>
      <c r="U49" s="433"/>
      <c r="V49" s="473"/>
      <c r="W49" s="473"/>
      <c r="X49" s="473"/>
      <c r="Y49" s="473"/>
      <c r="Z49" s="473"/>
      <c r="AA49" s="473"/>
      <c r="AB49" s="474"/>
      <c r="AC49" s="474"/>
      <c r="AD49" s="472"/>
      <c r="AE49" s="471"/>
      <c r="AF49" s="437"/>
      <c r="AG49" s="310"/>
      <c r="AH49" s="310"/>
      <c r="AI49" s="310"/>
      <c r="AJ49" s="310"/>
      <c r="AK49" s="310"/>
      <c r="AL49" s="310"/>
      <c r="AM49" s="310"/>
      <c r="AN49" s="310"/>
      <c r="AO49" s="310"/>
      <c r="AP49" s="310"/>
      <c r="AQ49" s="448"/>
      <c r="AR49" s="448"/>
      <c r="AS49" s="448"/>
      <c r="AT49" s="448"/>
      <c r="AU49" s="448"/>
      <c r="AV49" s="448"/>
      <c r="AW49" s="448"/>
      <c r="AX49" s="449"/>
    </row>
    <row r="50" spans="1:16379" s="11" customFormat="1" ht="39.950000000000003" customHeight="1">
      <c r="A50" s="39"/>
      <c r="B50" s="110"/>
      <c r="C50" s="110"/>
      <c r="D50" s="929"/>
      <c r="E50" s="473"/>
      <c r="F50" s="473"/>
      <c r="G50" s="473"/>
      <c r="H50" s="475"/>
      <c r="I50" s="473"/>
      <c r="J50" s="473"/>
      <c r="K50" s="476"/>
      <c r="L50" s="476"/>
      <c r="M50" s="476"/>
      <c r="N50" s="477"/>
      <c r="O50" s="478"/>
      <c r="P50" s="473"/>
      <c r="Q50" s="479"/>
      <c r="R50" s="473"/>
      <c r="S50" s="473"/>
      <c r="T50" s="473"/>
      <c r="U50" s="473"/>
      <c r="V50" s="473"/>
      <c r="W50" s="473"/>
      <c r="X50" s="473"/>
      <c r="Y50" s="433"/>
      <c r="Z50" s="473"/>
      <c r="AA50" s="473"/>
      <c r="AB50" s="470"/>
      <c r="AC50" s="470"/>
      <c r="AD50" s="471"/>
      <c r="AE50" s="471"/>
      <c r="AF50" s="437"/>
      <c r="AG50" s="310"/>
      <c r="AH50" s="310"/>
      <c r="AI50" s="310"/>
      <c r="AJ50" s="310"/>
      <c r="AK50" s="310"/>
      <c r="AL50" s="310"/>
      <c r="AM50" s="310"/>
      <c r="AN50" s="310"/>
      <c r="AO50" s="310"/>
      <c r="AP50" s="310"/>
      <c r="AQ50" s="448"/>
      <c r="AR50" s="448"/>
      <c r="AS50" s="448"/>
      <c r="AT50" s="448"/>
      <c r="AU50" s="448"/>
      <c r="AV50" s="448"/>
      <c r="AW50" s="448"/>
      <c r="AX50" s="449"/>
    </row>
    <row r="51" spans="1:16379" s="11" customFormat="1" ht="39.950000000000003" customHeight="1">
      <c r="A51" s="20"/>
      <c r="B51" s="32"/>
      <c r="C51" s="202"/>
      <c r="D51" s="32"/>
      <c r="E51" s="480"/>
      <c r="F51" s="434"/>
      <c r="G51" s="433"/>
      <c r="H51" s="433"/>
      <c r="I51" s="433"/>
      <c r="J51" s="481"/>
      <c r="K51" s="482"/>
      <c r="L51" s="482"/>
      <c r="M51" s="482"/>
      <c r="N51" s="481"/>
      <c r="O51" s="433"/>
      <c r="P51" s="433"/>
      <c r="Q51" s="479"/>
      <c r="R51" s="433"/>
      <c r="S51" s="433"/>
      <c r="T51" s="483"/>
      <c r="U51" s="484"/>
      <c r="V51" s="485"/>
      <c r="W51" s="435"/>
      <c r="X51" s="484"/>
      <c r="Y51" s="433"/>
      <c r="Z51" s="484"/>
      <c r="AA51" s="484"/>
      <c r="AB51" s="433"/>
      <c r="AC51" s="484"/>
      <c r="AD51" s="486"/>
      <c r="AE51" s="471"/>
      <c r="AF51" s="437"/>
      <c r="AG51" s="310"/>
      <c r="AH51" s="310"/>
      <c r="AI51" s="310"/>
      <c r="AJ51" s="310"/>
      <c r="AK51" s="310"/>
      <c r="AL51" s="310"/>
      <c r="AM51" s="310"/>
      <c r="AN51" s="310"/>
      <c r="AO51" s="310"/>
      <c r="AP51" s="310"/>
      <c r="AQ51" s="448"/>
      <c r="AR51" s="448"/>
      <c r="AS51" s="448"/>
      <c r="AT51" s="448"/>
      <c r="AU51" s="448"/>
      <c r="AV51" s="448"/>
      <c r="AW51" s="448"/>
      <c r="AX51" s="449"/>
    </row>
    <row r="52" spans="1:16379" s="11" customFormat="1" ht="39.950000000000003" customHeight="1">
      <c r="A52" s="20"/>
      <c r="B52" s="21"/>
      <c r="C52" s="21"/>
      <c r="D52" s="21"/>
      <c r="E52" s="433"/>
      <c r="F52" s="434"/>
      <c r="G52" s="433"/>
      <c r="H52" s="444"/>
      <c r="I52" s="433"/>
      <c r="J52" s="433"/>
      <c r="K52" s="293"/>
      <c r="L52" s="293"/>
      <c r="M52" s="293"/>
      <c r="N52" s="450"/>
      <c r="O52" s="446"/>
      <c r="P52" s="446"/>
      <c r="Q52" s="451"/>
      <c r="R52" s="433"/>
      <c r="S52" s="433"/>
      <c r="T52" s="433"/>
      <c r="U52" s="433"/>
      <c r="V52" s="487"/>
      <c r="W52" s="440"/>
      <c r="X52" s="440"/>
      <c r="Y52" s="433"/>
      <c r="Z52" s="488"/>
      <c r="AA52" s="433"/>
      <c r="AB52" s="470"/>
      <c r="AC52" s="470"/>
      <c r="AD52" s="471"/>
      <c r="AE52" s="471"/>
      <c r="AF52" s="437"/>
      <c r="AG52" s="310"/>
      <c r="AH52" s="310"/>
      <c r="AI52" s="310"/>
      <c r="AJ52" s="310"/>
      <c r="AK52" s="310"/>
      <c r="AL52" s="310"/>
      <c r="AM52" s="310"/>
      <c r="AN52" s="310"/>
      <c r="AO52" s="310"/>
      <c r="AP52" s="310"/>
      <c r="AQ52" s="448"/>
      <c r="AR52" s="448"/>
      <c r="AS52" s="448"/>
      <c r="AT52" s="448"/>
      <c r="AU52" s="448"/>
      <c r="AV52" s="448"/>
      <c r="AW52" s="448"/>
      <c r="AX52" s="449"/>
    </row>
    <row r="53" spans="1:16379" s="314" customFormat="1" ht="39.950000000000003" customHeight="1">
      <c r="A53" s="21"/>
      <c r="B53" s="21"/>
      <c r="C53" s="21"/>
      <c r="D53" s="89"/>
      <c r="E53" s="440"/>
      <c r="F53" s="455"/>
      <c r="G53" s="440"/>
      <c r="H53" s="456"/>
      <c r="I53" s="440"/>
      <c r="J53" s="440"/>
      <c r="K53" s="489"/>
      <c r="L53" s="489"/>
      <c r="M53" s="439"/>
      <c r="N53" s="457"/>
      <c r="O53" s="440"/>
      <c r="P53" s="440"/>
      <c r="Q53" s="458"/>
      <c r="R53" s="440"/>
      <c r="S53" s="440"/>
      <c r="T53" s="440"/>
      <c r="U53" s="440"/>
      <c r="V53" s="487"/>
      <c r="W53" s="440"/>
      <c r="X53" s="440"/>
      <c r="Y53" s="433"/>
      <c r="Z53" s="488"/>
      <c r="AA53" s="433"/>
      <c r="AB53" s="470"/>
      <c r="AC53" s="470"/>
      <c r="AD53" s="471"/>
      <c r="AE53" s="436"/>
      <c r="AF53" s="439"/>
      <c r="AG53" s="490"/>
      <c r="AH53" s="439"/>
      <c r="AI53" s="491"/>
      <c r="AJ53" s="439"/>
      <c r="AK53" s="439"/>
      <c r="AL53" s="489"/>
      <c r="AM53" s="489"/>
      <c r="AN53" s="439"/>
      <c r="AO53" s="439"/>
      <c r="AP53" s="439"/>
      <c r="AQ53" s="492"/>
      <c r="AR53" s="493"/>
      <c r="AS53" s="492"/>
      <c r="AT53" s="492"/>
      <c r="AU53" s="492"/>
      <c r="AV53" s="492"/>
      <c r="AW53" s="494"/>
      <c r="AX53" s="492"/>
      <c r="AY53" s="329"/>
      <c r="AZ53" s="329"/>
      <c r="BA53" s="11"/>
      <c r="BB53" s="11"/>
      <c r="BC53" s="331"/>
      <c r="BD53" s="332"/>
      <c r="BE53" s="333"/>
      <c r="BF53" s="11"/>
      <c r="BG53" s="11"/>
      <c r="BH53" s="3"/>
      <c r="BI53" s="11"/>
      <c r="BJ53" s="11"/>
      <c r="BK53" s="14"/>
      <c r="BL53" s="329"/>
      <c r="BM53" s="334"/>
      <c r="BN53" s="329"/>
      <c r="BO53" s="335"/>
      <c r="BP53" s="329"/>
      <c r="BQ53" s="329"/>
      <c r="BR53" s="15"/>
      <c r="BS53" s="15"/>
      <c r="BT53" s="329"/>
      <c r="BU53" s="329"/>
      <c r="BV53" s="329"/>
      <c r="BW53" s="329"/>
      <c r="BX53" s="330"/>
      <c r="BY53" s="329"/>
      <c r="BZ53" s="329"/>
      <c r="CA53" s="329"/>
      <c r="CB53" s="329"/>
      <c r="CC53" s="15"/>
      <c r="CD53" s="329"/>
      <c r="CE53" s="329"/>
      <c r="CF53" s="329"/>
      <c r="CG53" s="11"/>
      <c r="CH53" s="11"/>
      <c r="CI53" s="331"/>
      <c r="CJ53" s="332"/>
      <c r="CK53" s="333"/>
      <c r="CL53" s="11"/>
      <c r="CM53" s="11"/>
      <c r="CN53" s="3"/>
      <c r="CO53" s="11"/>
      <c r="CP53" s="11"/>
      <c r="CQ53" s="14"/>
      <c r="CR53" s="329"/>
      <c r="CS53" s="334"/>
      <c r="CT53" s="329"/>
      <c r="CU53" s="335"/>
      <c r="CV53" s="329"/>
      <c r="CW53" s="329"/>
      <c r="CX53" s="15"/>
      <c r="CY53" s="15"/>
      <c r="CZ53" s="329"/>
      <c r="DA53" s="329"/>
      <c r="DB53" s="329"/>
      <c r="DC53" s="329"/>
      <c r="DD53" s="330"/>
      <c r="DE53" s="329"/>
      <c r="DF53" s="329"/>
      <c r="DG53" s="329"/>
      <c r="DH53" s="329"/>
      <c r="DI53" s="15"/>
      <c r="DJ53" s="329"/>
      <c r="DK53" s="329"/>
      <c r="DL53" s="329"/>
      <c r="DM53" s="11"/>
      <c r="DN53" s="11"/>
      <c r="DO53" s="331"/>
      <c r="DP53" s="332"/>
      <c r="DQ53" s="333"/>
      <c r="DR53" s="11"/>
      <c r="DS53" s="11"/>
      <c r="DT53" s="3"/>
      <c r="DU53" s="11"/>
      <c r="DV53" s="11"/>
      <c r="DW53" s="14"/>
      <c r="DX53" s="329"/>
      <c r="DY53" s="334"/>
      <c r="DZ53" s="329"/>
      <c r="EA53" s="335"/>
      <c r="EB53" s="329"/>
      <c r="EC53" s="329"/>
      <c r="ED53" s="15"/>
      <c r="EE53" s="15"/>
      <c r="EF53" s="329"/>
      <c r="EG53" s="329"/>
      <c r="EH53" s="329"/>
      <c r="EI53" s="329"/>
      <c r="EJ53" s="330"/>
      <c r="EK53" s="329"/>
      <c r="EL53" s="329"/>
      <c r="EM53" s="329"/>
      <c r="EN53" s="329"/>
      <c r="EO53" s="15"/>
      <c r="EP53" s="329"/>
      <c r="EQ53" s="329"/>
      <c r="ER53" s="329"/>
      <c r="ES53" s="11"/>
      <c r="ET53" s="11"/>
      <c r="EU53" s="331"/>
      <c r="EV53" s="332"/>
      <c r="EW53" s="333"/>
      <c r="EX53" s="11"/>
      <c r="EY53" s="11"/>
      <c r="EZ53" s="3"/>
      <c r="FA53" s="11"/>
      <c r="FB53" s="11"/>
      <c r="FC53" s="14"/>
      <c r="FD53" s="329"/>
      <c r="FE53" s="334"/>
      <c r="FF53" s="329"/>
      <c r="FG53" s="335"/>
      <c r="FH53" s="329"/>
      <c r="FI53" s="329"/>
      <c r="FJ53" s="15"/>
      <c r="FK53" s="15"/>
      <c r="FL53" s="329"/>
      <c r="FM53" s="329"/>
      <c r="FN53" s="329"/>
      <c r="FO53" s="329"/>
      <c r="FP53" s="330"/>
      <c r="FQ53" s="329"/>
      <c r="FR53" s="329"/>
      <c r="FS53" s="329"/>
      <c r="FT53" s="329"/>
      <c r="FU53" s="15"/>
      <c r="FV53" s="329"/>
      <c r="FW53" s="329"/>
      <c r="FX53" s="329"/>
      <c r="FY53" s="11"/>
      <c r="FZ53" s="11"/>
      <c r="GA53" s="331"/>
      <c r="GB53" s="332"/>
      <c r="GC53" s="333"/>
      <c r="GD53" s="11"/>
      <c r="GE53" s="11"/>
      <c r="GF53" s="3"/>
      <c r="GG53" s="11"/>
      <c r="GH53" s="11"/>
      <c r="GI53" s="14"/>
      <c r="GJ53" s="329"/>
      <c r="GK53" s="334"/>
      <c r="GL53" s="329"/>
      <c r="GM53" s="335"/>
      <c r="GN53" s="329"/>
      <c r="GO53" s="329"/>
      <c r="GP53" s="15"/>
      <c r="GQ53" s="15"/>
      <c r="GR53" s="329"/>
      <c r="GS53" s="329"/>
      <c r="GT53" s="329"/>
      <c r="GU53" s="329"/>
      <c r="GV53" s="330"/>
      <c r="GW53" s="329"/>
      <c r="GX53" s="329"/>
      <c r="GY53" s="329"/>
      <c r="GZ53" s="329"/>
      <c r="HA53" s="15"/>
      <c r="HB53" s="329"/>
      <c r="HC53" s="329"/>
      <c r="HD53" s="329"/>
      <c r="HE53" s="11"/>
      <c r="HF53" s="11"/>
      <c r="HG53" s="331"/>
      <c r="HH53" s="332"/>
      <c r="HI53" s="333"/>
      <c r="HJ53" s="11"/>
      <c r="HK53" s="11"/>
      <c r="HL53" s="3"/>
      <c r="HM53" s="11"/>
      <c r="HN53" s="11"/>
      <c r="HO53" s="14"/>
      <c r="HP53" s="329"/>
      <c r="HQ53" s="334"/>
      <c r="HR53" s="329"/>
      <c r="HS53" s="335"/>
      <c r="HT53" s="329"/>
      <c r="HU53" s="329"/>
      <c r="HV53" s="15"/>
      <c r="HW53" s="15"/>
      <c r="HX53" s="329"/>
      <c r="HY53" s="329"/>
      <c r="HZ53" s="329"/>
      <c r="IA53" s="329"/>
      <c r="IB53" s="330"/>
      <c r="IC53" s="329"/>
      <c r="ID53" s="329"/>
      <c r="IE53" s="329"/>
      <c r="IF53" s="329"/>
      <c r="IG53" s="15"/>
      <c r="IH53" s="329"/>
      <c r="II53" s="329"/>
      <c r="IJ53" s="329"/>
      <c r="IK53" s="11"/>
      <c r="IL53" s="11"/>
      <c r="IM53" s="331"/>
      <c r="IN53" s="332"/>
      <c r="IO53" s="333"/>
      <c r="IP53" s="11"/>
      <c r="IQ53" s="11"/>
      <c r="IR53" s="3"/>
      <c r="IS53" s="11"/>
      <c r="IT53" s="11"/>
      <c r="IU53" s="14"/>
      <c r="IV53" s="329"/>
      <c r="IW53" s="334"/>
      <c r="IX53" s="329"/>
      <c r="IY53" s="335"/>
      <c r="IZ53" s="329"/>
      <c r="JA53" s="329"/>
      <c r="JB53" s="15"/>
      <c r="JC53" s="15"/>
      <c r="JD53" s="329"/>
      <c r="JE53" s="329"/>
      <c r="JF53" s="329"/>
      <c r="JG53" s="329"/>
      <c r="JH53" s="330"/>
      <c r="JI53" s="329"/>
      <c r="JJ53" s="329"/>
      <c r="JK53" s="329"/>
      <c r="JL53" s="329"/>
      <c r="JM53" s="15"/>
      <c r="JN53" s="329"/>
      <c r="JO53" s="329"/>
      <c r="JP53" s="329"/>
      <c r="JQ53" s="11"/>
      <c r="JR53" s="11"/>
      <c r="JS53" s="331"/>
      <c r="JT53" s="332"/>
      <c r="JU53" s="333"/>
      <c r="JV53" s="11"/>
      <c r="JW53" s="11"/>
      <c r="JX53" s="3"/>
      <c r="JY53" s="11"/>
      <c r="JZ53" s="11"/>
      <c r="KA53" s="14"/>
      <c r="KB53" s="329"/>
      <c r="KC53" s="334"/>
      <c r="KD53" s="329"/>
      <c r="KE53" s="335"/>
      <c r="KF53" s="329"/>
      <c r="KG53" s="329"/>
      <c r="KH53" s="15"/>
      <c r="KI53" s="15"/>
      <c r="KJ53" s="329"/>
      <c r="KK53" s="329"/>
      <c r="KL53" s="329"/>
      <c r="KM53" s="329"/>
      <c r="KN53" s="330"/>
      <c r="KO53" s="329"/>
      <c r="KP53" s="329"/>
      <c r="KQ53" s="329"/>
      <c r="KR53" s="329"/>
      <c r="KS53" s="15"/>
      <c r="KT53" s="329"/>
      <c r="KU53" s="329"/>
      <c r="KV53" s="329"/>
      <c r="KW53" s="11"/>
      <c r="KX53" s="11"/>
      <c r="KY53" s="331"/>
      <c r="KZ53" s="332"/>
      <c r="LA53" s="333"/>
      <c r="LB53" s="11"/>
      <c r="LC53" s="11"/>
      <c r="LD53" s="3"/>
      <c r="LE53" s="11"/>
      <c r="LF53" s="11"/>
      <c r="LG53" s="14"/>
      <c r="LH53" s="329"/>
      <c r="LI53" s="334"/>
      <c r="LJ53" s="329"/>
      <c r="LK53" s="335"/>
      <c r="LL53" s="329"/>
      <c r="LM53" s="329"/>
      <c r="LN53" s="15"/>
      <c r="LO53" s="15"/>
      <c r="LP53" s="329"/>
      <c r="LQ53" s="329"/>
      <c r="LR53" s="329"/>
      <c r="LS53" s="329"/>
      <c r="LT53" s="330"/>
      <c r="LU53" s="329"/>
      <c r="LV53" s="329"/>
      <c r="LW53" s="329"/>
      <c r="LX53" s="329"/>
      <c r="LY53" s="15"/>
      <c r="LZ53" s="329"/>
      <c r="MA53" s="329"/>
      <c r="MB53" s="329"/>
      <c r="MC53" s="11"/>
      <c r="MD53" s="11"/>
      <c r="ME53" s="331"/>
      <c r="MF53" s="332"/>
      <c r="MG53" s="333"/>
      <c r="MH53" s="11"/>
      <c r="MI53" s="11"/>
      <c r="MJ53" s="3"/>
      <c r="MK53" s="11"/>
      <c r="ML53" s="11"/>
      <c r="MM53" s="14"/>
      <c r="MN53" s="329"/>
      <c r="MO53" s="334"/>
      <c r="MP53" s="329"/>
      <c r="MQ53" s="335"/>
      <c r="MR53" s="329"/>
      <c r="MS53" s="329"/>
      <c r="MT53" s="15"/>
      <c r="MU53" s="15"/>
      <c r="MV53" s="329"/>
      <c r="MW53" s="329"/>
      <c r="MX53" s="329"/>
      <c r="MY53" s="329"/>
      <c r="MZ53" s="330"/>
      <c r="NA53" s="329"/>
      <c r="NB53" s="329"/>
      <c r="NC53" s="329"/>
      <c r="ND53" s="329"/>
      <c r="NE53" s="15"/>
      <c r="NF53" s="329"/>
      <c r="NG53" s="329"/>
      <c r="NH53" s="329"/>
      <c r="NI53" s="11"/>
      <c r="NJ53" s="11"/>
      <c r="NK53" s="331"/>
      <c r="NL53" s="332"/>
      <c r="NM53" s="333"/>
      <c r="NN53" s="11"/>
      <c r="NO53" s="11"/>
      <c r="NP53" s="3"/>
      <c r="NQ53" s="11"/>
      <c r="NR53" s="11"/>
      <c r="NS53" s="14"/>
      <c r="NT53" s="329"/>
      <c r="NU53" s="334"/>
      <c r="NV53" s="329"/>
      <c r="NW53" s="335"/>
      <c r="NX53" s="329"/>
      <c r="NY53" s="329"/>
      <c r="NZ53" s="15"/>
      <c r="OA53" s="15"/>
      <c r="OB53" s="329"/>
      <c r="OC53" s="329"/>
      <c r="OD53" s="329"/>
      <c r="OE53" s="329"/>
      <c r="OF53" s="330"/>
      <c r="OG53" s="329"/>
      <c r="OH53" s="329"/>
      <c r="OI53" s="329"/>
      <c r="OJ53" s="329"/>
      <c r="OK53" s="15"/>
      <c r="OL53" s="329"/>
      <c r="OM53" s="329"/>
      <c r="ON53" s="329"/>
      <c r="OO53" s="11"/>
      <c r="OP53" s="11"/>
      <c r="OQ53" s="331"/>
      <c r="OR53" s="332"/>
      <c r="OS53" s="333"/>
      <c r="OT53" s="11"/>
      <c r="OU53" s="11"/>
      <c r="OV53" s="3"/>
      <c r="OW53" s="11"/>
      <c r="OX53" s="11"/>
      <c r="OY53" s="14"/>
      <c r="OZ53" s="329"/>
      <c r="PA53" s="334"/>
      <c r="PB53" s="329"/>
      <c r="PC53" s="335"/>
      <c r="PD53" s="329"/>
      <c r="PE53" s="329"/>
      <c r="PF53" s="15"/>
      <c r="PG53" s="15"/>
      <c r="PH53" s="329"/>
      <c r="PI53" s="329"/>
      <c r="PJ53" s="329"/>
      <c r="PK53" s="329"/>
      <c r="PL53" s="330"/>
      <c r="PM53" s="329"/>
      <c r="PN53" s="329"/>
      <c r="PO53" s="329"/>
      <c r="PP53" s="329"/>
      <c r="PQ53" s="15"/>
      <c r="PR53" s="329"/>
      <c r="PS53" s="329"/>
      <c r="PT53" s="329"/>
      <c r="PU53" s="11"/>
      <c r="PV53" s="11"/>
      <c r="PW53" s="331"/>
      <c r="PX53" s="332"/>
      <c r="PY53" s="333"/>
      <c r="PZ53" s="11"/>
      <c r="QA53" s="11"/>
      <c r="QB53" s="3"/>
      <c r="QC53" s="11"/>
      <c r="QD53" s="11"/>
      <c r="QE53" s="14"/>
      <c r="QF53" s="329"/>
      <c r="QG53" s="334"/>
      <c r="QH53" s="329"/>
      <c r="QI53" s="335"/>
      <c r="QJ53" s="329"/>
      <c r="QK53" s="329"/>
      <c r="QL53" s="15"/>
      <c r="QM53" s="15"/>
      <c r="QN53" s="329"/>
      <c r="QO53" s="329"/>
      <c r="QP53" s="329"/>
      <c r="QQ53" s="329"/>
      <c r="QR53" s="330"/>
      <c r="QS53" s="329"/>
      <c r="QT53" s="329"/>
      <c r="QU53" s="329"/>
      <c r="QV53" s="329"/>
      <c r="QW53" s="15"/>
      <c r="QX53" s="329"/>
      <c r="QY53" s="329"/>
      <c r="QZ53" s="329"/>
      <c r="RA53" s="11"/>
      <c r="RB53" s="11"/>
      <c r="RC53" s="331"/>
      <c r="RD53" s="332"/>
      <c r="RE53" s="333"/>
      <c r="RF53" s="11"/>
      <c r="RG53" s="11"/>
      <c r="RH53" s="3"/>
      <c r="RI53" s="11"/>
      <c r="RJ53" s="11"/>
      <c r="RK53" s="14"/>
      <c r="RL53" s="329"/>
      <c r="RM53" s="334"/>
      <c r="RN53" s="329"/>
      <c r="RO53" s="335"/>
      <c r="RP53" s="329"/>
      <c r="RQ53" s="329"/>
      <c r="RR53" s="15"/>
      <c r="RS53" s="15"/>
      <c r="RT53" s="329"/>
      <c r="RU53" s="329"/>
      <c r="RV53" s="329"/>
      <c r="RW53" s="329"/>
      <c r="RX53" s="330"/>
      <c r="RY53" s="329"/>
      <c r="RZ53" s="329"/>
      <c r="SA53" s="329"/>
      <c r="SB53" s="329"/>
      <c r="SC53" s="15"/>
      <c r="SD53" s="329"/>
      <c r="SE53" s="329"/>
      <c r="SF53" s="329"/>
      <c r="SG53" s="11"/>
      <c r="SH53" s="11"/>
      <c r="SI53" s="331"/>
      <c r="SJ53" s="332"/>
      <c r="SK53" s="333"/>
      <c r="SL53" s="11"/>
      <c r="SM53" s="11"/>
      <c r="SN53" s="3"/>
      <c r="SO53" s="11"/>
      <c r="SP53" s="11"/>
      <c r="SQ53" s="14"/>
      <c r="SR53" s="329"/>
      <c r="SS53" s="334"/>
      <c r="ST53" s="329"/>
      <c r="SU53" s="335"/>
      <c r="SV53" s="329"/>
      <c r="SW53" s="329"/>
      <c r="SX53" s="15"/>
      <c r="SY53" s="15"/>
      <c r="SZ53" s="329"/>
      <c r="TA53" s="329"/>
      <c r="TB53" s="329"/>
      <c r="TC53" s="329"/>
      <c r="TD53" s="330"/>
      <c r="TE53" s="329"/>
      <c r="TF53" s="329"/>
      <c r="TG53" s="329"/>
      <c r="TH53" s="329"/>
      <c r="TI53" s="15"/>
      <c r="TJ53" s="329"/>
      <c r="TK53" s="329"/>
      <c r="TL53" s="329"/>
      <c r="TM53" s="11"/>
      <c r="TN53" s="11"/>
      <c r="TO53" s="331"/>
      <c r="TP53" s="332"/>
      <c r="TQ53" s="333"/>
      <c r="TR53" s="11"/>
      <c r="TS53" s="11"/>
      <c r="TT53" s="3"/>
      <c r="TU53" s="11"/>
      <c r="TV53" s="11"/>
      <c r="TW53" s="14"/>
      <c r="TX53" s="329"/>
      <c r="TY53" s="334"/>
      <c r="TZ53" s="329"/>
      <c r="UA53" s="335"/>
      <c r="UB53" s="329"/>
      <c r="UC53" s="329"/>
      <c r="UD53" s="15"/>
      <c r="UE53" s="15"/>
      <c r="UF53" s="329"/>
      <c r="UG53" s="329"/>
      <c r="UH53" s="329"/>
      <c r="UI53" s="329"/>
      <c r="UJ53" s="330"/>
      <c r="UK53" s="329"/>
      <c r="UL53" s="329"/>
      <c r="UM53" s="329"/>
      <c r="UN53" s="329"/>
      <c r="UO53" s="15"/>
      <c r="UP53" s="329"/>
      <c r="UQ53" s="329"/>
      <c r="UR53" s="329"/>
      <c r="US53" s="11"/>
      <c r="UT53" s="11"/>
      <c r="UU53" s="331"/>
      <c r="UV53" s="332"/>
      <c r="UW53" s="333"/>
      <c r="UX53" s="11"/>
      <c r="UY53" s="11"/>
      <c r="UZ53" s="3"/>
      <c r="VA53" s="11"/>
      <c r="VB53" s="11"/>
      <c r="VC53" s="14"/>
      <c r="VD53" s="329"/>
      <c r="VE53" s="334"/>
      <c r="VF53" s="329"/>
      <c r="VG53" s="335"/>
      <c r="VH53" s="329"/>
      <c r="VI53" s="329"/>
      <c r="VJ53" s="15"/>
      <c r="VK53" s="15"/>
      <c r="VL53" s="329"/>
      <c r="VM53" s="329"/>
      <c r="VN53" s="329"/>
      <c r="VO53" s="329"/>
      <c r="VP53" s="330"/>
      <c r="VQ53" s="329"/>
      <c r="VR53" s="329"/>
      <c r="VS53" s="329"/>
      <c r="VT53" s="329"/>
      <c r="VU53" s="15"/>
      <c r="VV53" s="329"/>
      <c r="VW53" s="329"/>
      <c r="VX53" s="329"/>
      <c r="VY53" s="11"/>
      <c r="VZ53" s="11"/>
      <c r="WA53" s="331"/>
      <c r="WB53" s="332"/>
      <c r="WC53" s="333"/>
      <c r="WD53" s="11"/>
      <c r="WE53" s="11"/>
      <c r="WF53" s="3"/>
      <c r="WG53" s="11"/>
      <c r="WH53" s="11"/>
      <c r="WI53" s="14"/>
      <c r="WJ53" s="329"/>
      <c r="WK53" s="334"/>
      <c r="WL53" s="329"/>
      <c r="WM53" s="335"/>
      <c r="WN53" s="329"/>
      <c r="WO53" s="329"/>
      <c r="WP53" s="15"/>
      <c r="WQ53" s="15"/>
      <c r="WR53" s="329"/>
      <c r="WS53" s="329"/>
      <c r="WT53" s="329"/>
      <c r="WU53" s="329"/>
      <c r="WV53" s="330"/>
      <c r="WW53" s="329"/>
      <c r="WX53" s="329"/>
      <c r="WY53" s="329"/>
      <c r="WZ53" s="329"/>
      <c r="XA53" s="15"/>
      <c r="XB53" s="329"/>
      <c r="XC53" s="329"/>
      <c r="XD53" s="329"/>
      <c r="XE53" s="11"/>
      <c r="XF53" s="11"/>
      <c r="XG53" s="331"/>
      <c r="XH53" s="332"/>
      <c r="XI53" s="333"/>
      <c r="XJ53" s="11"/>
      <c r="XK53" s="11"/>
      <c r="XL53" s="3"/>
      <c r="XM53" s="11"/>
      <c r="XN53" s="11"/>
      <c r="XO53" s="14"/>
      <c r="XP53" s="329"/>
      <c r="XQ53" s="334"/>
      <c r="XR53" s="329"/>
      <c r="XS53" s="335"/>
      <c r="XT53" s="329"/>
      <c r="XU53" s="329"/>
      <c r="XV53" s="15"/>
      <c r="XW53" s="15"/>
      <c r="XX53" s="329"/>
      <c r="XY53" s="329"/>
      <c r="XZ53" s="329"/>
      <c r="YA53" s="329"/>
      <c r="YB53" s="330"/>
      <c r="YC53" s="329"/>
      <c r="YD53" s="329"/>
      <c r="YE53" s="329"/>
      <c r="YF53" s="329"/>
      <c r="YG53" s="15"/>
      <c r="YH53" s="329"/>
      <c r="YI53" s="329"/>
      <c r="YJ53" s="329"/>
      <c r="YK53" s="11"/>
      <c r="YL53" s="11"/>
      <c r="YM53" s="331"/>
      <c r="YN53" s="332"/>
      <c r="YO53" s="333"/>
      <c r="YP53" s="11"/>
      <c r="YQ53" s="11"/>
      <c r="YR53" s="3"/>
      <c r="YS53" s="11"/>
      <c r="YT53" s="11"/>
      <c r="YU53" s="14"/>
      <c r="YV53" s="329"/>
      <c r="YW53" s="334"/>
      <c r="YX53" s="329"/>
      <c r="YY53" s="335"/>
      <c r="YZ53" s="329"/>
      <c r="ZA53" s="329"/>
      <c r="ZB53" s="15"/>
      <c r="ZC53" s="15"/>
      <c r="ZD53" s="329"/>
      <c r="ZE53" s="329"/>
      <c r="ZF53" s="329"/>
      <c r="ZG53" s="329"/>
      <c r="ZH53" s="330"/>
      <c r="ZI53" s="329"/>
      <c r="ZJ53" s="329"/>
      <c r="ZK53" s="329"/>
      <c r="ZL53" s="329"/>
      <c r="ZM53" s="15"/>
      <c r="ZN53" s="329"/>
      <c r="ZO53" s="329"/>
      <c r="ZP53" s="329"/>
      <c r="ZQ53" s="11"/>
      <c r="ZR53" s="11"/>
      <c r="ZS53" s="331"/>
      <c r="ZT53" s="332"/>
      <c r="ZU53" s="333"/>
      <c r="ZV53" s="11"/>
      <c r="ZW53" s="11"/>
      <c r="ZX53" s="3"/>
      <c r="ZY53" s="11"/>
      <c r="ZZ53" s="11"/>
      <c r="AAA53" s="14"/>
      <c r="AAB53" s="329"/>
      <c r="AAC53" s="334"/>
      <c r="AAD53" s="329"/>
      <c r="AAE53" s="335"/>
      <c r="AAF53" s="329"/>
      <c r="AAG53" s="329"/>
      <c r="AAH53" s="15"/>
      <c r="AAI53" s="15"/>
      <c r="AAJ53" s="329"/>
      <c r="AAK53" s="329"/>
      <c r="AAL53" s="329"/>
      <c r="AAM53" s="329"/>
      <c r="AAN53" s="330"/>
      <c r="AAO53" s="329"/>
      <c r="AAP53" s="329"/>
      <c r="AAQ53" s="329"/>
      <c r="AAR53" s="329"/>
      <c r="AAS53" s="15"/>
      <c r="AAT53" s="329"/>
      <c r="AAU53" s="329"/>
      <c r="AAV53" s="329"/>
      <c r="AAW53" s="11"/>
      <c r="AAX53" s="11"/>
      <c r="AAY53" s="331"/>
      <c r="AAZ53" s="332"/>
      <c r="ABA53" s="333"/>
      <c r="ABB53" s="11"/>
      <c r="ABC53" s="11"/>
      <c r="ABD53" s="3"/>
      <c r="ABE53" s="11"/>
      <c r="ABF53" s="11"/>
      <c r="ABG53" s="14"/>
      <c r="ABH53" s="329"/>
      <c r="ABI53" s="334"/>
      <c r="ABJ53" s="329"/>
      <c r="ABK53" s="335"/>
      <c r="ABL53" s="329"/>
      <c r="ABM53" s="329"/>
      <c r="ABN53" s="15"/>
      <c r="ABO53" s="15"/>
      <c r="ABP53" s="329"/>
      <c r="ABQ53" s="329"/>
      <c r="ABR53" s="329"/>
      <c r="ABS53" s="329"/>
      <c r="ABT53" s="330"/>
      <c r="ABU53" s="329"/>
      <c r="ABV53" s="329"/>
      <c r="ABW53" s="329"/>
      <c r="ABX53" s="329"/>
      <c r="ABY53" s="15"/>
      <c r="ABZ53" s="329"/>
      <c r="ACA53" s="329"/>
      <c r="ACB53" s="329"/>
      <c r="ACC53" s="11"/>
      <c r="ACD53" s="11"/>
      <c r="ACE53" s="331"/>
      <c r="ACF53" s="332"/>
      <c r="ACG53" s="333"/>
      <c r="ACH53" s="11"/>
      <c r="ACI53" s="11"/>
      <c r="ACJ53" s="3"/>
      <c r="ACK53" s="11"/>
      <c r="ACL53" s="11"/>
      <c r="ACM53" s="14"/>
      <c r="ACN53" s="329"/>
      <c r="ACO53" s="334"/>
      <c r="ACP53" s="329"/>
      <c r="ACQ53" s="335"/>
      <c r="ACR53" s="329"/>
      <c r="ACS53" s="329"/>
      <c r="ACT53" s="15"/>
      <c r="ACU53" s="15"/>
      <c r="ACV53" s="329"/>
      <c r="ACW53" s="329"/>
      <c r="ACX53" s="329"/>
      <c r="ACY53" s="329"/>
      <c r="ACZ53" s="330"/>
      <c r="ADA53" s="329"/>
      <c r="ADB53" s="329"/>
      <c r="ADC53" s="329"/>
      <c r="ADD53" s="329"/>
      <c r="ADE53" s="15"/>
      <c r="ADF53" s="329"/>
      <c r="ADG53" s="329"/>
      <c r="ADH53" s="329"/>
      <c r="ADI53" s="11"/>
      <c r="ADJ53" s="11"/>
      <c r="ADK53" s="331"/>
      <c r="ADL53" s="332"/>
      <c r="ADM53" s="333"/>
      <c r="ADN53" s="11"/>
      <c r="ADO53" s="11"/>
      <c r="ADP53" s="3"/>
      <c r="ADQ53" s="11"/>
      <c r="ADR53" s="11"/>
      <c r="ADS53" s="14"/>
      <c r="ADT53" s="329"/>
      <c r="ADU53" s="334"/>
      <c r="ADV53" s="329"/>
      <c r="ADW53" s="335"/>
      <c r="ADX53" s="329"/>
      <c r="ADY53" s="329"/>
      <c r="ADZ53" s="15"/>
      <c r="AEA53" s="15"/>
      <c r="AEB53" s="329"/>
      <c r="AEC53" s="329"/>
      <c r="AED53" s="329"/>
      <c r="AEE53" s="329"/>
      <c r="AEF53" s="330"/>
      <c r="AEG53" s="329"/>
      <c r="AEH53" s="329"/>
      <c r="AEI53" s="329"/>
      <c r="AEJ53" s="329"/>
      <c r="AEK53" s="15"/>
      <c r="AEL53" s="329"/>
      <c r="AEM53" s="329"/>
      <c r="AEN53" s="329"/>
      <c r="AEO53" s="11"/>
      <c r="AEP53" s="11"/>
      <c r="AEQ53" s="331"/>
      <c r="AER53" s="332"/>
      <c r="AES53" s="333"/>
      <c r="AET53" s="11"/>
      <c r="AEU53" s="11"/>
      <c r="AEV53" s="3"/>
      <c r="AEW53" s="11"/>
      <c r="AEX53" s="11"/>
      <c r="AEY53" s="14"/>
      <c r="AEZ53" s="329"/>
      <c r="AFA53" s="334"/>
      <c r="AFB53" s="329"/>
      <c r="AFC53" s="335"/>
      <c r="AFD53" s="329"/>
      <c r="AFE53" s="329"/>
      <c r="AFF53" s="15"/>
      <c r="AFG53" s="15"/>
      <c r="AFH53" s="329"/>
      <c r="AFI53" s="329"/>
      <c r="AFJ53" s="329"/>
      <c r="AFK53" s="329"/>
      <c r="AFL53" s="330"/>
      <c r="AFM53" s="329"/>
      <c r="AFN53" s="329"/>
      <c r="AFO53" s="329"/>
      <c r="AFP53" s="329"/>
      <c r="AFQ53" s="15"/>
      <c r="AFR53" s="329"/>
      <c r="AFS53" s="329"/>
      <c r="AFT53" s="329"/>
      <c r="AFU53" s="11"/>
      <c r="AFV53" s="11"/>
      <c r="AFW53" s="331"/>
      <c r="AFX53" s="332"/>
      <c r="AFY53" s="333"/>
      <c r="AFZ53" s="11"/>
      <c r="AGA53" s="11"/>
      <c r="AGB53" s="3"/>
      <c r="AGC53" s="11"/>
      <c r="AGD53" s="11"/>
      <c r="AGE53" s="14"/>
      <c r="AGF53" s="329"/>
      <c r="AGG53" s="334"/>
      <c r="AGH53" s="329"/>
      <c r="AGI53" s="335"/>
      <c r="AGJ53" s="329"/>
      <c r="AGK53" s="329"/>
      <c r="AGL53" s="15"/>
      <c r="AGM53" s="15"/>
      <c r="AGN53" s="329"/>
      <c r="AGO53" s="329"/>
      <c r="AGP53" s="329"/>
      <c r="AGQ53" s="329"/>
      <c r="AGR53" s="330"/>
      <c r="AGS53" s="329"/>
      <c r="AGT53" s="329"/>
      <c r="AGU53" s="329"/>
      <c r="AGV53" s="329"/>
      <c r="AGW53" s="15"/>
      <c r="AGX53" s="329"/>
      <c r="AGY53" s="329"/>
      <c r="AGZ53" s="329"/>
      <c r="AHA53" s="11"/>
      <c r="AHB53" s="11"/>
      <c r="AHC53" s="331"/>
      <c r="AHD53" s="332"/>
      <c r="AHE53" s="333"/>
      <c r="AHF53" s="11"/>
      <c r="AHG53" s="11"/>
      <c r="AHH53" s="3"/>
      <c r="AHI53" s="11"/>
      <c r="AHJ53" s="11"/>
      <c r="AHK53" s="14"/>
      <c r="AHL53" s="329"/>
      <c r="AHM53" s="334"/>
      <c r="AHN53" s="329"/>
      <c r="AHO53" s="335"/>
      <c r="AHP53" s="329"/>
      <c r="AHQ53" s="329"/>
      <c r="AHR53" s="15"/>
      <c r="AHS53" s="15"/>
      <c r="AHT53" s="329"/>
      <c r="AHU53" s="329"/>
      <c r="AHV53" s="329"/>
      <c r="AHW53" s="329"/>
      <c r="AHX53" s="330"/>
      <c r="AHY53" s="329"/>
      <c r="AHZ53" s="329"/>
      <c r="AIA53" s="329"/>
      <c r="AIB53" s="329"/>
      <c r="AIC53" s="15"/>
      <c r="AID53" s="329"/>
      <c r="AIE53" s="329"/>
      <c r="AIF53" s="329"/>
      <c r="AIG53" s="11"/>
      <c r="AIH53" s="11"/>
      <c r="AII53" s="331"/>
      <c r="AIJ53" s="332"/>
      <c r="AIK53" s="333"/>
      <c r="AIL53" s="11"/>
      <c r="AIM53" s="11"/>
      <c r="AIN53" s="3"/>
      <c r="AIO53" s="11"/>
      <c r="AIP53" s="11"/>
      <c r="AIQ53" s="14"/>
      <c r="AIR53" s="329"/>
      <c r="AIS53" s="334"/>
      <c r="AIT53" s="329"/>
      <c r="AIU53" s="335"/>
      <c r="AIV53" s="329"/>
      <c r="AIW53" s="329"/>
      <c r="AIX53" s="15"/>
      <c r="AIY53" s="15"/>
      <c r="AIZ53" s="329"/>
      <c r="AJA53" s="329"/>
      <c r="AJB53" s="329"/>
      <c r="AJC53" s="329"/>
      <c r="AJD53" s="330"/>
      <c r="AJE53" s="329"/>
      <c r="AJF53" s="329"/>
      <c r="AJG53" s="329"/>
      <c r="AJH53" s="329"/>
      <c r="AJI53" s="15"/>
      <c r="AJJ53" s="329"/>
      <c r="AJK53" s="329"/>
      <c r="AJL53" s="329"/>
      <c r="AJM53" s="11"/>
      <c r="AJN53" s="11"/>
      <c r="AJO53" s="331"/>
      <c r="AJP53" s="332"/>
      <c r="AJQ53" s="333"/>
      <c r="AJR53" s="11"/>
      <c r="AJS53" s="11"/>
      <c r="AJT53" s="3"/>
      <c r="AJU53" s="11"/>
      <c r="AJV53" s="11"/>
      <c r="AJW53" s="14"/>
      <c r="AJX53" s="329"/>
      <c r="AJY53" s="334"/>
      <c r="AJZ53" s="329"/>
      <c r="AKA53" s="335"/>
      <c r="AKB53" s="329"/>
      <c r="AKC53" s="329"/>
      <c r="AKD53" s="15"/>
      <c r="AKE53" s="15"/>
      <c r="AKF53" s="329"/>
      <c r="AKG53" s="329"/>
      <c r="AKH53" s="329"/>
      <c r="AKI53" s="329"/>
      <c r="AKJ53" s="330"/>
      <c r="AKK53" s="329"/>
      <c r="AKL53" s="329"/>
      <c r="AKM53" s="329"/>
      <c r="AKN53" s="329"/>
      <c r="AKO53" s="15"/>
      <c r="AKP53" s="329"/>
      <c r="AKQ53" s="329"/>
      <c r="AKR53" s="329"/>
      <c r="AKS53" s="11"/>
      <c r="AKT53" s="11"/>
      <c r="AKU53" s="331"/>
      <c r="AKV53" s="332"/>
      <c r="AKW53" s="333"/>
      <c r="AKX53" s="11"/>
      <c r="AKY53" s="11"/>
      <c r="AKZ53" s="3"/>
      <c r="ALA53" s="11"/>
      <c r="ALB53" s="11"/>
      <c r="ALC53" s="14"/>
      <c r="ALD53" s="329"/>
      <c r="ALE53" s="334"/>
      <c r="ALF53" s="329"/>
      <c r="ALG53" s="335"/>
      <c r="ALH53" s="329"/>
      <c r="ALI53" s="329"/>
      <c r="ALJ53" s="15"/>
      <c r="ALK53" s="15"/>
      <c r="ALL53" s="329"/>
      <c r="ALM53" s="329"/>
      <c r="ALN53" s="329"/>
      <c r="ALO53" s="329"/>
      <c r="ALP53" s="330"/>
      <c r="ALQ53" s="329"/>
      <c r="ALR53" s="329"/>
      <c r="ALS53" s="329"/>
      <c r="ALT53" s="329"/>
      <c r="ALU53" s="15"/>
      <c r="ALV53" s="329"/>
      <c r="ALW53" s="329"/>
      <c r="ALX53" s="329"/>
      <c r="ALY53" s="11"/>
      <c r="ALZ53" s="11"/>
      <c r="AMA53" s="331"/>
      <c r="AMB53" s="332"/>
      <c r="AMC53" s="333"/>
      <c r="AMD53" s="11"/>
      <c r="AME53" s="11"/>
      <c r="AMF53" s="3"/>
      <c r="AMG53" s="11"/>
      <c r="AMH53" s="11"/>
      <c r="AMI53" s="14"/>
      <c r="AMJ53" s="329"/>
      <c r="AMK53" s="334"/>
      <c r="AML53" s="329"/>
      <c r="AMM53" s="335"/>
      <c r="AMN53" s="329"/>
      <c r="AMO53" s="329"/>
      <c r="AMP53" s="15"/>
      <c r="AMQ53" s="15"/>
      <c r="AMR53" s="329"/>
      <c r="AMS53" s="329"/>
      <c r="AMT53" s="329"/>
      <c r="AMU53" s="329"/>
      <c r="AMV53" s="330"/>
      <c r="AMW53" s="329"/>
      <c r="AMX53" s="329"/>
      <c r="AMY53" s="329"/>
      <c r="AMZ53" s="329"/>
      <c r="ANA53" s="15"/>
      <c r="ANB53" s="329"/>
      <c r="ANC53" s="329"/>
      <c r="AND53" s="329"/>
      <c r="ANE53" s="11"/>
      <c r="ANF53" s="11"/>
      <c r="ANG53" s="331"/>
      <c r="ANH53" s="332"/>
      <c r="ANI53" s="333"/>
      <c r="ANJ53" s="11"/>
      <c r="ANK53" s="11"/>
      <c r="ANL53" s="3"/>
      <c r="ANM53" s="11"/>
      <c r="ANN53" s="11"/>
      <c r="ANO53" s="14"/>
      <c r="ANP53" s="329"/>
      <c r="ANQ53" s="334"/>
      <c r="ANR53" s="329"/>
      <c r="ANS53" s="335"/>
      <c r="ANT53" s="329"/>
      <c r="ANU53" s="329"/>
      <c r="ANV53" s="15"/>
      <c r="ANW53" s="15"/>
      <c r="ANX53" s="329"/>
      <c r="ANY53" s="329"/>
      <c r="ANZ53" s="329"/>
      <c r="AOA53" s="329"/>
      <c r="AOB53" s="330"/>
      <c r="AOC53" s="329"/>
      <c r="AOD53" s="329"/>
      <c r="AOE53" s="329"/>
      <c r="AOF53" s="329"/>
      <c r="AOG53" s="15"/>
      <c r="AOH53" s="329"/>
      <c r="AOI53" s="329"/>
      <c r="AOJ53" s="329"/>
      <c r="AOK53" s="11"/>
      <c r="AOL53" s="11"/>
      <c r="AOM53" s="331"/>
      <c r="AON53" s="332"/>
      <c r="AOO53" s="333"/>
      <c r="AOP53" s="11"/>
      <c r="AOQ53" s="11"/>
      <c r="AOR53" s="3"/>
      <c r="AOS53" s="11"/>
      <c r="AOT53" s="11"/>
      <c r="AOU53" s="14"/>
      <c r="AOV53" s="329"/>
      <c r="AOW53" s="334"/>
      <c r="AOX53" s="329"/>
      <c r="AOY53" s="335"/>
      <c r="AOZ53" s="329"/>
      <c r="APA53" s="329"/>
      <c r="APB53" s="15"/>
      <c r="APC53" s="15"/>
      <c r="APD53" s="329"/>
      <c r="APE53" s="329"/>
      <c r="APF53" s="329"/>
      <c r="APG53" s="329"/>
      <c r="APH53" s="330"/>
      <c r="API53" s="329"/>
      <c r="APJ53" s="329"/>
      <c r="APK53" s="329"/>
      <c r="APL53" s="329"/>
      <c r="APM53" s="15"/>
      <c r="APN53" s="329"/>
      <c r="APO53" s="329"/>
      <c r="APP53" s="329"/>
      <c r="APQ53" s="11"/>
      <c r="APR53" s="11"/>
      <c r="APS53" s="331"/>
      <c r="APT53" s="332"/>
      <c r="APU53" s="333"/>
      <c r="APV53" s="11"/>
      <c r="APW53" s="11"/>
      <c r="APX53" s="3"/>
      <c r="APY53" s="11"/>
      <c r="APZ53" s="11"/>
      <c r="AQA53" s="14"/>
      <c r="AQB53" s="329"/>
      <c r="AQC53" s="334"/>
      <c r="AQD53" s="329"/>
      <c r="AQE53" s="335"/>
      <c r="AQF53" s="329"/>
      <c r="AQG53" s="329"/>
      <c r="AQH53" s="15"/>
      <c r="AQI53" s="15"/>
      <c r="AQJ53" s="329"/>
      <c r="AQK53" s="329"/>
      <c r="AQL53" s="329"/>
      <c r="AQM53" s="329"/>
      <c r="AQN53" s="330"/>
      <c r="AQO53" s="329"/>
      <c r="AQP53" s="329"/>
      <c r="AQQ53" s="329"/>
      <c r="AQR53" s="329"/>
      <c r="AQS53" s="15"/>
      <c r="AQT53" s="329"/>
      <c r="AQU53" s="329"/>
      <c r="AQV53" s="329"/>
      <c r="AQW53" s="11"/>
      <c r="AQX53" s="11"/>
      <c r="AQY53" s="331"/>
      <c r="AQZ53" s="332"/>
      <c r="ARA53" s="333"/>
      <c r="ARB53" s="11"/>
      <c r="ARC53" s="11"/>
      <c r="ARD53" s="3"/>
      <c r="ARE53" s="11"/>
      <c r="ARF53" s="11"/>
      <c r="ARG53" s="14"/>
      <c r="ARH53" s="329"/>
      <c r="ARI53" s="334"/>
      <c r="ARJ53" s="329"/>
      <c r="ARK53" s="335"/>
      <c r="ARL53" s="329"/>
      <c r="ARM53" s="329"/>
      <c r="ARN53" s="15"/>
      <c r="ARO53" s="15"/>
      <c r="ARP53" s="329"/>
      <c r="ARQ53" s="329"/>
      <c r="ARR53" s="329"/>
      <c r="ARS53" s="329"/>
      <c r="ART53" s="330"/>
      <c r="ARU53" s="329"/>
      <c r="ARV53" s="329"/>
      <c r="ARW53" s="329"/>
      <c r="ARX53" s="329"/>
      <c r="ARY53" s="15"/>
      <c r="ARZ53" s="329"/>
      <c r="ASA53" s="329"/>
      <c r="ASB53" s="329"/>
      <c r="ASC53" s="11"/>
      <c r="ASD53" s="11"/>
      <c r="ASE53" s="331"/>
      <c r="ASF53" s="332"/>
      <c r="ASG53" s="333"/>
      <c r="ASH53" s="11"/>
      <c r="ASI53" s="11"/>
      <c r="ASJ53" s="3"/>
      <c r="ASK53" s="11"/>
      <c r="ASL53" s="11"/>
      <c r="ASM53" s="14"/>
      <c r="ASN53" s="329"/>
      <c r="ASO53" s="334"/>
      <c r="ASP53" s="329"/>
      <c r="ASQ53" s="335"/>
      <c r="ASR53" s="329"/>
      <c r="ASS53" s="329"/>
      <c r="AST53" s="15"/>
      <c r="ASU53" s="15"/>
      <c r="ASV53" s="329"/>
      <c r="ASW53" s="329"/>
      <c r="ASX53" s="329"/>
      <c r="ASY53" s="329"/>
      <c r="ASZ53" s="330"/>
      <c r="ATA53" s="329"/>
      <c r="ATB53" s="329"/>
      <c r="ATC53" s="329"/>
      <c r="ATD53" s="329"/>
      <c r="ATE53" s="15"/>
      <c r="ATF53" s="329"/>
      <c r="ATG53" s="329"/>
      <c r="ATH53" s="329"/>
      <c r="ATI53" s="11"/>
      <c r="ATJ53" s="11"/>
      <c r="ATK53" s="331"/>
      <c r="ATL53" s="332"/>
      <c r="ATM53" s="333"/>
      <c r="ATN53" s="11"/>
      <c r="ATO53" s="11"/>
      <c r="ATP53" s="3"/>
      <c r="ATQ53" s="11"/>
      <c r="ATR53" s="11"/>
      <c r="ATS53" s="14"/>
      <c r="ATT53" s="329"/>
      <c r="ATU53" s="334"/>
      <c r="ATV53" s="329"/>
      <c r="ATW53" s="335"/>
      <c r="ATX53" s="329"/>
      <c r="ATY53" s="329"/>
      <c r="ATZ53" s="15"/>
      <c r="AUA53" s="15"/>
      <c r="AUB53" s="329"/>
      <c r="AUC53" s="329"/>
      <c r="AUD53" s="329"/>
      <c r="AUE53" s="329"/>
      <c r="AUF53" s="330"/>
      <c r="AUG53" s="329"/>
      <c r="AUH53" s="329"/>
      <c r="AUI53" s="329"/>
      <c r="AUJ53" s="329"/>
      <c r="AUK53" s="15"/>
      <c r="AUL53" s="329"/>
      <c r="AUM53" s="329"/>
      <c r="AUN53" s="329"/>
      <c r="AUO53" s="11"/>
      <c r="AUP53" s="11"/>
      <c r="AUQ53" s="331"/>
      <c r="AUR53" s="332"/>
      <c r="AUS53" s="333"/>
      <c r="AUT53" s="11"/>
      <c r="AUU53" s="11"/>
      <c r="AUV53" s="3"/>
      <c r="AUW53" s="11"/>
      <c r="AUX53" s="11"/>
      <c r="AUY53" s="14"/>
      <c r="AUZ53" s="329"/>
      <c r="AVA53" s="334"/>
      <c r="AVB53" s="329"/>
      <c r="AVC53" s="335"/>
      <c r="AVD53" s="329"/>
      <c r="AVE53" s="329"/>
      <c r="AVF53" s="15"/>
      <c r="AVG53" s="15"/>
      <c r="AVH53" s="329"/>
      <c r="AVI53" s="329"/>
      <c r="AVJ53" s="329"/>
      <c r="AVK53" s="329"/>
      <c r="AVL53" s="330"/>
      <c r="AVM53" s="329"/>
      <c r="AVN53" s="329"/>
      <c r="AVO53" s="329"/>
      <c r="AVP53" s="329"/>
      <c r="AVQ53" s="15"/>
      <c r="AVR53" s="329"/>
      <c r="AVS53" s="329"/>
      <c r="AVT53" s="329"/>
      <c r="AVU53" s="11"/>
      <c r="AVV53" s="11"/>
      <c r="AVW53" s="331"/>
      <c r="AVX53" s="332"/>
      <c r="AVY53" s="333"/>
      <c r="AVZ53" s="11"/>
      <c r="AWA53" s="11"/>
      <c r="AWB53" s="3"/>
      <c r="AWC53" s="11"/>
      <c r="AWD53" s="11"/>
      <c r="AWE53" s="14"/>
      <c r="AWF53" s="329"/>
      <c r="AWG53" s="334"/>
      <c r="AWH53" s="329"/>
      <c r="AWI53" s="335"/>
      <c r="AWJ53" s="329"/>
      <c r="AWK53" s="329"/>
      <c r="AWL53" s="15"/>
      <c r="AWM53" s="15"/>
      <c r="AWN53" s="329"/>
      <c r="AWO53" s="329"/>
      <c r="AWP53" s="329"/>
      <c r="AWQ53" s="329"/>
      <c r="AWR53" s="330"/>
      <c r="AWS53" s="329"/>
      <c r="AWT53" s="329"/>
      <c r="AWU53" s="329"/>
      <c r="AWV53" s="329"/>
      <c r="AWW53" s="15"/>
      <c r="AWX53" s="329"/>
      <c r="AWY53" s="329"/>
      <c r="AWZ53" s="329"/>
      <c r="AXA53" s="11"/>
      <c r="AXB53" s="11"/>
      <c r="AXC53" s="331"/>
      <c r="AXD53" s="332"/>
      <c r="AXE53" s="333"/>
      <c r="AXF53" s="11"/>
      <c r="AXG53" s="11"/>
      <c r="AXH53" s="3"/>
      <c r="AXI53" s="11"/>
      <c r="AXJ53" s="11"/>
      <c r="AXK53" s="14"/>
      <c r="AXL53" s="329"/>
      <c r="AXM53" s="334"/>
      <c r="AXN53" s="329"/>
      <c r="AXO53" s="335"/>
      <c r="AXP53" s="329"/>
      <c r="AXQ53" s="329"/>
      <c r="AXR53" s="15"/>
      <c r="AXS53" s="15"/>
      <c r="AXT53" s="329"/>
      <c r="AXU53" s="329"/>
      <c r="AXV53" s="329"/>
      <c r="AXW53" s="329"/>
      <c r="AXX53" s="330"/>
      <c r="AXY53" s="329"/>
      <c r="AXZ53" s="329"/>
      <c r="AYA53" s="329"/>
      <c r="AYB53" s="329"/>
      <c r="AYC53" s="15"/>
      <c r="AYD53" s="329"/>
      <c r="AYE53" s="329"/>
      <c r="AYF53" s="329"/>
      <c r="AYG53" s="11"/>
      <c r="AYH53" s="11"/>
      <c r="AYI53" s="331"/>
      <c r="AYJ53" s="332"/>
      <c r="AYK53" s="333"/>
      <c r="AYL53" s="11"/>
      <c r="AYM53" s="11"/>
      <c r="AYN53" s="3"/>
      <c r="AYO53" s="11"/>
      <c r="AYP53" s="11"/>
      <c r="AYQ53" s="14"/>
      <c r="AYR53" s="329"/>
      <c r="AYS53" s="334"/>
      <c r="AYT53" s="329"/>
      <c r="AYU53" s="335"/>
      <c r="AYV53" s="329"/>
      <c r="AYW53" s="329"/>
      <c r="AYX53" s="15"/>
      <c r="AYY53" s="15"/>
      <c r="AYZ53" s="329"/>
      <c r="AZA53" s="329"/>
      <c r="AZB53" s="329"/>
      <c r="AZC53" s="329"/>
      <c r="AZD53" s="330"/>
      <c r="AZE53" s="329"/>
      <c r="AZF53" s="329"/>
      <c r="AZG53" s="329"/>
      <c r="AZH53" s="329"/>
      <c r="AZI53" s="15"/>
      <c r="AZJ53" s="329"/>
      <c r="AZK53" s="329"/>
      <c r="AZL53" s="329"/>
      <c r="AZM53" s="11"/>
      <c r="AZN53" s="11"/>
      <c r="AZO53" s="331"/>
      <c r="AZP53" s="332"/>
      <c r="AZQ53" s="333"/>
      <c r="AZR53" s="11"/>
      <c r="AZS53" s="11"/>
      <c r="AZT53" s="3"/>
      <c r="AZU53" s="11"/>
      <c r="AZV53" s="11"/>
      <c r="AZW53" s="14"/>
      <c r="AZX53" s="329"/>
      <c r="AZY53" s="334"/>
      <c r="AZZ53" s="329"/>
      <c r="BAA53" s="335"/>
      <c r="BAB53" s="329"/>
      <c r="BAC53" s="329"/>
      <c r="BAD53" s="15"/>
      <c r="BAE53" s="15"/>
      <c r="BAF53" s="329"/>
      <c r="BAG53" s="329"/>
      <c r="BAH53" s="329"/>
      <c r="BAI53" s="329"/>
      <c r="BAJ53" s="330"/>
      <c r="BAK53" s="329"/>
      <c r="BAL53" s="329"/>
      <c r="BAM53" s="329"/>
      <c r="BAN53" s="329"/>
      <c r="BAO53" s="15"/>
      <c r="BAP53" s="329"/>
      <c r="BAQ53" s="329"/>
      <c r="BAR53" s="329"/>
      <c r="BAS53" s="11"/>
      <c r="BAT53" s="11"/>
      <c r="BAU53" s="331"/>
      <c r="BAV53" s="332"/>
      <c r="BAW53" s="333"/>
      <c r="BAX53" s="11"/>
      <c r="BAY53" s="11"/>
      <c r="BAZ53" s="3"/>
      <c r="BBA53" s="11"/>
      <c r="BBB53" s="11"/>
      <c r="BBC53" s="14"/>
      <c r="BBD53" s="329"/>
      <c r="BBE53" s="334"/>
      <c r="BBF53" s="329"/>
      <c r="BBG53" s="335"/>
      <c r="BBH53" s="329"/>
      <c r="BBI53" s="329"/>
      <c r="BBJ53" s="15"/>
      <c r="BBK53" s="15"/>
      <c r="BBL53" s="329"/>
      <c r="BBM53" s="329"/>
      <c r="BBN53" s="329"/>
      <c r="BBO53" s="329"/>
      <c r="BBP53" s="330"/>
      <c r="BBQ53" s="329"/>
      <c r="BBR53" s="329"/>
      <c r="BBS53" s="329"/>
      <c r="BBT53" s="329"/>
      <c r="BBU53" s="15"/>
      <c r="BBV53" s="329"/>
      <c r="BBW53" s="329"/>
      <c r="BBX53" s="329"/>
      <c r="BBY53" s="11"/>
      <c r="BBZ53" s="11"/>
      <c r="BCA53" s="331"/>
      <c r="BCB53" s="332"/>
      <c r="BCC53" s="333"/>
      <c r="BCD53" s="11"/>
      <c r="BCE53" s="11"/>
      <c r="BCF53" s="3"/>
      <c r="BCG53" s="11"/>
      <c r="BCH53" s="11"/>
      <c r="BCI53" s="14"/>
      <c r="BCJ53" s="329"/>
      <c r="BCK53" s="334"/>
      <c r="BCL53" s="329"/>
      <c r="BCM53" s="335"/>
      <c r="BCN53" s="329"/>
      <c r="BCO53" s="329"/>
      <c r="BCP53" s="15"/>
      <c r="BCQ53" s="15"/>
      <c r="BCR53" s="329"/>
      <c r="BCS53" s="329"/>
      <c r="BCT53" s="329"/>
      <c r="BCU53" s="329"/>
      <c r="BCV53" s="330"/>
      <c r="BCW53" s="329"/>
      <c r="BCX53" s="329"/>
      <c r="BCY53" s="329"/>
      <c r="BCZ53" s="329"/>
      <c r="BDA53" s="15"/>
      <c r="BDB53" s="329"/>
      <c r="BDC53" s="329"/>
      <c r="BDD53" s="329"/>
      <c r="BDE53" s="11"/>
      <c r="BDF53" s="11"/>
      <c r="BDG53" s="331"/>
      <c r="BDH53" s="332"/>
      <c r="BDI53" s="333"/>
      <c r="BDJ53" s="11"/>
      <c r="BDK53" s="11"/>
      <c r="BDL53" s="3"/>
      <c r="BDM53" s="11"/>
      <c r="BDN53" s="11"/>
      <c r="BDO53" s="14"/>
      <c r="BDP53" s="329"/>
      <c r="BDQ53" s="334"/>
      <c r="BDR53" s="329"/>
      <c r="BDS53" s="335"/>
      <c r="BDT53" s="329"/>
      <c r="BDU53" s="329"/>
      <c r="BDV53" s="15"/>
      <c r="BDW53" s="15"/>
      <c r="BDX53" s="329"/>
      <c r="BDY53" s="329"/>
      <c r="BDZ53" s="329"/>
      <c r="BEA53" s="329"/>
      <c r="BEB53" s="330"/>
      <c r="BEC53" s="329"/>
      <c r="BED53" s="329"/>
      <c r="BEE53" s="329"/>
      <c r="BEF53" s="329"/>
      <c r="BEG53" s="15"/>
      <c r="BEH53" s="329"/>
      <c r="BEI53" s="329"/>
      <c r="BEJ53" s="329"/>
      <c r="BEK53" s="11"/>
      <c r="BEL53" s="11"/>
      <c r="BEM53" s="331"/>
      <c r="BEN53" s="332"/>
      <c r="BEO53" s="333"/>
      <c r="BEP53" s="11"/>
      <c r="BEQ53" s="11"/>
      <c r="BER53" s="3"/>
      <c r="BES53" s="11"/>
      <c r="BET53" s="11"/>
      <c r="BEU53" s="14"/>
      <c r="BEV53" s="329"/>
      <c r="BEW53" s="334"/>
      <c r="BEX53" s="329"/>
      <c r="BEY53" s="335"/>
      <c r="BEZ53" s="329"/>
      <c r="BFA53" s="329"/>
      <c r="BFB53" s="15"/>
      <c r="BFC53" s="15"/>
      <c r="BFD53" s="329"/>
      <c r="BFE53" s="329"/>
      <c r="BFF53" s="329"/>
      <c r="BFG53" s="329"/>
      <c r="BFH53" s="330"/>
      <c r="BFI53" s="329"/>
      <c r="BFJ53" s="329"/>
      <c r="BFK53" s="329"/>
      <c r="BFL53" s="329"/>
      <c r="BFM53" s="15"/>
      <c r="BFN53" s="329"/>
      <c r="BFO53" s="329"/>
      <c r="BFP53" s="329"/>
      <c r="BFQ53" s="11"/>
      <c r="BFR53" s="11"/>
      <c r="BFS53" s="331"/>
      <c r="BFT53" s="332"/>
      <c r="BFU53" s="333"/>
      <c r="BFV53" s="11"/>
      <c r="BFW53" s="11"/>
      <c r="BFX53" s="3"/>
      <c r="BFY53" s="11"/>
      <c r="BFZ53" s="11"/>
      <c r="BGA53" s="14"/>
      <c r="BGB53" s="329"/>
      <c r="BGC53" s="334"/>
      <c r="BGD53" s="329"/>
      <c r="BGE53" s="335"/>
      <c r="BGF53" s="329"/>
      <c r="BGG53" s="329"/>
      <c r="BGH53" s="15"/>
      <c r="BGI53" s="15"/>
      <c r="BGJ53" s="329"/>
      <c r="BGK53" s="329"/>
      <c r="BGL53" s="329"/>
      <c r="BGM53" s="329"/>
      <c r="BGN53" s="330"/>
      <c r="BGO53" s="329"/>
      <c r="BGP53" s="329"/>
      <c r="BGQ53" s="329"/>
      <c r="BGR53" s="329"/>
      <c r="BGS53" s="15"/>
      <c r="BGT53" s="329"/>
      <c r="BGU53" s="329"/>
      <c r="BGV53" s="329"/>
      <c r="BGW53" s="11"/>
      <c r="BGX53" s="11"/>
      <c r="BGY53" s="331"/>
      <c r="BGZ53" s="332"/>
      <c r="BHA53" s="333"/>
      <c r="BHB53" s="11"/>
      <c r="BHC53" s="11"/>
      <c r="BHD53" s="3"/>
      <c r="BHE53" s="11"/>
      <c r="BHF53" s="11"/>
      <c r="BHG53" s="14"/>
      <c r="BHH53" s="329"/>
      <c r="BHI53" s="334"/>
      <c r="BHJ53" s="329"/>
      <c r="BHK53" s="335"/>
      <c r="BHL53" s="329"/>
      <c r="BHM53" s="329"/>
      <c r="BHN53" s="15"/>
      <c r="BHO53" s="15"/>
      <c r="BHP53" s="329"/>
      <c r="BHQ53" s="329"/>
      <c r="BHR53" s="329"/>
      <c r="BHS53" s="329"/>
      <c r="BHT53" s="330"/>
      <c r="BHU53" s="329"/>
      <c r="BHV53" s="329"/>
      <c r="BHW53" s="329"/>
      <c r="BHX53" s="329"/>
      <c r="BHY53" s="15"/>
      <c r="BHZ53" s="329"/>
      <c r="BIA53" s="329"/>
      <c r="BIB53" s="329"/>
      <c r="BIC53" s="11"/>
      <c r="BID53" s="11"/>
      <c r="BIE53" s="331"/>
      <c r="BIF53" s="332"/>
      <c r="BIG53" s="333"/>
      <c r="BIH53" s="11"/>
      <c r="BII53" s="11"/>
      <c r="BIJ53" s="3"/>
      <c r="BIK53" s="11"/>
      <c r="BIL53" s="11"/>
      <c r="BIM53" s="14"/>
      <c r="BIN53" s="329"/>
      <c r="BIO53" s="334"/>
      <c r="BIP53" s="329"/>
      <c r="BIQ53" s="335"/>
      <c r="BIR53" s="329"/>
      <c r="BIS53" s="329"/>
      <c r="BIT53" s="15"/>
      <c r="BIU53" s="15"/>
      <c r="BIV53" s="329"/>
      <c r="BIW53" s="329"/>
      <c r="BIX53" s="329"/>
      <c r="BIY53" s="329"/>
      <c r="BIZ53" s="330"/>
      <c r="BJA53" s="329"/>
      <c r="BJB53" s="329"/>
      <c r="BJC53" s="329"/>
      <c r="BJD53" s="329"/>
      <c r="BJE53" s="15"/>
      <c r="BJF53" s="329"/>
      <c r="BJG53" s="329"/>
      <c r="BJH53" s="329"/>
      <c r="BJI53" s="11"/>
      <c r="BJJ53" s="11"/>
      <c r="BJK53" s="331"/>
      <c r="BJL53" s="332"/>
      <c r="BJM53" s="333"/>
      <c r="BJN53" s="11"/>
      <c r="BJO53" s="11"/>
      <c r="BJP53" s="3"/>
      <c r="BJQ53" s="11"/>
      <c r="BJR53" s="11"/>
      <c r="BJS53" s="14"/>
      <c r="BJT53" s="329"/>
      <c r="BJU53" s="334"/>
      <c r="BJV53" s="329"/>
      <c r="BJW53" s="335"/>
      <c r="BJX53" s="329"/>
      <c r="BJY53" s="329"/>
      <c r="BJZ53" s="15"/>
      <c r="BKA53" s="15"/>
      <c r="BKB53" s="329"/>
      <c r="BKC53" s="329"/>
      <c r="BKD53" s="329"/>
      <c r="BKE53" s="329"/>
      <c r="BKF53" s="330"/>
      <c r="BKG53" s="329"/>
      <c r="BKH53" s="329"/>
      <c r="BKI53" s="329"/>
      <c r="BKJ53" s="329"/>
      <c r="BKK53" s="15"/>
      <c r="BKL53" s="329"/>
      <c r="BKM53" s="329"/>
      <c r="BKN53" s="329"/>
      <c r="BKO53" s="11"/>
      <c r="BKP53" s="11"/>
      <c r="BKQ53" s="331"/>
      <c r="BKR53" s="332"/>
      <c r="BKS53" s="333"/>
      <c r="BKT53" s="11"/>
      <c r="BKU53" s="11"/>
      <c r="BKV53" s="3"/>
      <c r="BKW53" s="11"/>
      <c r="BKX53" s="11"/>
      <c r="BKY53" s="14"/>
      <c r="BKZ53" s="329"/>
      <c r="BLA53" s="334"/>
      <c r="BLB53" s="329"/>
      <c r="BLC53" s="335"/>
      <c r="BLD53" s="329"/>
      <c r="BLE53" s="329"/>
      <c r="BLF53" s="15"/>
      <c r="BLG53" s="15"/>
      <c r="BLH53" s="329"/>
      <c r="BLI53" s="329"/>
      <c r="BLJ53" s="329"/>
      <c r="BLK53" s="329"/>
      <c r="BLL53" s="330"/>
      <c r="BLM53" s="329"/>
      <c r="BLN53" s="329"/>
      <c r="BLO53" s="329"/>
      <c r="BLP53" s="329"/>
      <c r="BLQ53" s="15"/>
      <c r="BLR53" s="329"/>
      <c r="BLS53" s="329"/>
      <c r="BLT53" s="329"/>
      <c r="BLU53" s="11"/>
      <c r="BLV53" s="11"/>
      <c r="BLW53" s="331"/>
      <c r="BLX53" s="332"/>
      <c r="BLY53" s="333"/>
      <c r="BLZ53" s="11"/>
      <c r="BMA53" s="11"/>
      <c r="BMB53" s="3"/>
      <c r="BMC53" s="11"/>
      <c r="BMD53" s="11"/>
      <c r="BME53" s="14"/>
      <c r="BMF53" s="329"/>
      <c r="BMG53" s="334"/>
      <c r="BMH53" s="329"/>
      <c r="BMI53" s="335"/>
      <c r="BMJ53" s="329"/>
      <c r="BMK53" s="329"/>
      <c r="BML53" s="15"/>
      <c r="BMM53" s="15"/>
      <c r="BMN53" s="329"/>
      <c r="BMO53" s="329"/>
      <c r="BMP53" s="329"/>
      <c r="BMQ53" s="329"/>
      <c r="BMR53" s="330"/>
      <c r="BMS53" s="329"/>
      <c r="BMT53" s="329"/>
      <c r="BMU53" s="329"/>
      <c r="BMV53" s="329"/>
      <c r="BMW53" s="15"/>
      <c r="BMX53" s="329"/>
      <c r="BMY53" s="329"/>
      <c r="BMZ53" s="329"/>
      <c r="BNA53" s="11"/>
      <c r="BNB53" s="11"/>
      <c r="BNC53" s="331"/>
      <c r="BND53" s="332"/>
      <c r="BNE53" s="333"/>
      <c r="BNF53" s="11"/>
      <c r="BNG53" s="11"/>
      <c r="BNH53" s="3"/>
      <c r="BNI53" s="11"/>
      <c r="BNJ53" s="11"/>
      <c r="BNK53" s="14"/>
      <c r="BNL53" s="329"/>
      <c r="BNM53" s="334"/>
      <c r="BNN53" s="329"/>
      <c r="BNO53" s="335"/>
      <c r="BNP53" s="329"/>
      <c r="BNQ53" s="329"/>
      <c r="BNR53" s="15"/>
      <c r="BNS53" s="15"/>
      <c r="BNT53" s="329"/>
      <c r="BNU53" s="329"/>
      <c r="BNV53" s="329"/>
      <c r="BNW53" s="329"/>
      <c r="BNX53" s="330"/>
      <c r="BNY53" s="329"/>
      <c r="BNZ53" s="329"/>
      <c r="BOA53" s="329"/>
      <c r="BOB53" s="329"/>
      <c r="BOC53" s="15"/>
      <c r="BOD53" s="329"/>
      <c r="BOE53" s="329"/>
      <c r="BOF53" s="329"/>
      <c r="BOG53" s="11"/>
      <c r="BOH53" s="11"/>
      <c r="BOI53" s="331"/>
      <c r="BOJ53" s="332"/>
      <c r="BOK53" s="333"/>
      <c r="BOL53" s="11"/>
      <c r="BOM53" s="11"/>
      <c r="BON53" s="3"/>
      <c r="BOO53" s="11"/>
      <c r="BOP53" s="11"/>
      <c r="BOQ53" s="14"/>
      <c r="BOR53" s="329"/>
      <c r="BOS53" s="334"/>
      <c r="BOT53" s="329"/>
      <c r="BOU53" s="335"/>
      <c r="BOV53" s="329"/>
      <c r="BOW53" s="329"/>
      <c r="BOX53" s="15"/>
      <c r="BOY53" s="15"/>
      <c r="BOZ53" s="329"/>
      <c r="BPA53" s="329"/>
      <c r="BPB53" s="329"/>
      <c r="BPC53" s="329"/>
      <c r="BPD53" s="330"/>
      <c r="BPE53" s="329"/>
      <c r="BPF53" s="329"/>
      <c r="BPG53" s="329"/>
      <c r="BPH53" s="329"/>
      <c r="BPI53" s="15"/>
      <c r="BPJ53" s="329"/>
      <c r="BPK53" s="329"/>
      <c r="BPL53" s="329"/>
      <c r="BPM53" s="11"/>
      <c r="BPN53" s="11"/>
      <c r="BPO53" s="331"/>
      <c r="BPP53" s="332"/>
      <c r="BPQ53" s="333"/>
      <c r="BPR53" s="11"/>
      <c r="BPS53" s="11"/>
      <c r="BPT53" s="3"/>
      <c r="BPU53" s="11"/>
      <c r="BPV53" s="11"/>
      <c r="BPW53" s="14"/>
      <c r="BPX53" s="329"/>
      <c r="BPY53" s="334"/>
      <c r="BPZ53" s="329"/>
      <c r="BQA53" s="335"/>
      <c r="BQB53" s="329"/>
      <c r="BQC53" s="329"/>
      <c r="BQD53" s="15"/>
      <c r="BQE53" s="15"/>
      <c r="BQF53" s="329"/>
      <c r="BQG53" s="329"/>
      <c r="BQH53" s="329"/>
      <c r="BQI53" s="329"/>
      <c r="BQJ53" s="330"/>
      <c r="BQK53" s="329"/>
      <c r="BQL53" s="329"/>
      <c r="BQM53" s="329"/>
      <c r="BQN53" s="329"/>
      <c r="BQO53" s="15"/>
      <c r="BQP53" s="329"/>
      <c r="BQQ53" s="329"/>
      <c r="BQR53" s="329"/>
      <c r="BQS53" s="11"/>
      <c r="BQT53" s="11"/>
      <c r="BQU53" s="331"/>
      <c r="BQV53" s="332"/>
      <c r="BQW53" s="333"/>
      <c r="BQX53" s="11"/>
      <c r="BQY53" s="11"/>
      <c r="BQZ53" s="3"/>
      <c r="BRA53" s="11"/>
      <c r="BRB53" s="11"/>
      <c r="BRC53" s="14"/>
      <c r="BRD53" s="329"/>
      <c r="BRE53" s="334"/>
      <c r="BRF53" s="329"/>
      <c r="BRG53" s="335"/>
      <c r="BRH53" s="329"/>
      <c r="BRI53" s="329"/>
      <c r="BRJ53" s="15"/>
      <c r="BRK53" s="15"/>
      <c r="BRL53" s="329"/>
      <c r="BRM53" s="329"/>
      <c r="BRN53" s="329"/>
      <c r="BRO53" s="329"/>
      <c r="BRP53" s="330"/>
      <c r="BRQ53" s="329"/>
      <c r="BRR53" s="329"/>
      <c r="BRS53" s="329"/>
      <c r="BRT53" s="329"/>
      <c r="BRU53" s="15"/>
      <c r="BRV53" s="329"/>
      <c r="BRW53" s="329"/>
      <c r="BRX53" s="329"/>
      <c r="BRY53" s="11"/>
      <c r="BRZ53" s="11"/>
      <c r="BSA53" s="331"/>
      <c r="BSB53" s="332"/>
      <c r="BSC53" s="333"/>
      <c r="BSD53" s="11"/>
      <c r="BSE53" s="11"/>
      <c r="BSF53" s="3"/>
      <c r="BSG53" s="11"/>
      <c r="BSH53" s="11"/>
      <c r="BSI53" s="14"/>
      <c r="BSJ53" s="329"/>
      <c r="BSK53" s="334"/>
      <c r="BSL53" s="329"/>
      <c r="BSM53" s="335"/>
      <c r="BSN53" s="329"/>
      <c r="BSO53" s="329"/>
      <c r="BSP53" s="15"/>
      <c r="BSQ53" s="15"/>
      <c r="BSR53" s="329"/>
      <c r="BSS53" s="329"/>
      <c r="BST53" s="329"/>
      <c r="BSU53" s="329"/>
      <c r="BSV53" s="330"/>
      <c r="BSW53" s="329"/>
      <c r="BSX53" s="329"/>
      <c r="BSY53" s="329"/>
      <c r="BSZ53" s="329"/>
      <c r="BTA53" s="15"/>
      <c r="BTB53" s="329"/>
      <c r="BTC53" s="329"/>
      <c r="BTD53" s="329"/>
      <c r="BTE53" s="11"/>
      <c r="BTF53" s="11"/>
      <c r="BTG53" s="331"/>
      <c r="BTH53" s="332"/>
      <c r="BTI53" s="333"/>
      <c r="BTJ53" s="11"/>
      <c r="BTK53" s="11"/>
      <c r="BTL53" s="3"/>
      <c r="BTM53" s="11"/>
      <c r="BTN53" s="11"/>
      <c r="BTO53" s="14"/>
      <c r="BTP53" s="329"/>
      <c r="BTQ53" s="334"/>
      <c r="BTR53" s="329"/>
      <c r="BTS53" s="335"/>
      <c r="BTT53" s="329"/>
      <c r="BTU53" s="329"/>
      <c r="BTV53" s="15"/>
      <c r="BTW53" s="15"/>
      <c r="BTX53" s="329"/>
      <c r="BTY53" s="329"/>
      <c r="BTZ53" s="329"/>
      <c r="BUA53" s="329"/>
      <c r="BUB53" s="330"/>
      <c r="BUC53" s="329"/>
      <c r="BUD53" s="329"/>
      <c r="BUE53" s="329"/>
      <c r="BUF53" s="329"/>
      <c r="BUG53" s="15"/>
      <c r="BUH53" s="329"/>
      <c r="BUI53" s="329"/>
      <c r="BUJ53" s="329"/>
      <c r="BUK53" s="11"/>
      <c r="BUL53" s="11"/>
      <c r="BUM53" s="331"/>
      <c r="BUN53" s="332"/>
      <c r="BUO53" s="333"/>
      <c r="BUP53" s="11"/>
      <c r="BUQ53" s="11"/>
      <c r="BUR53" s="3"/>
      <c r="BUS53" s="11"/>
      <c r="BUT53" s="11"/>
      <c r="BUU53" s="14"/>
      <c r="BUV53" s="329"/>
      <c r="BUW53" s="334"/>
      <c r="BUX53" s="329"/>
      <c r="BUY53" s="335"/>
      <c r="BUZ53" s="329"/>
      <c r="BVA53" s="329"/>
      <c r="BVB53" s="15"/>
      <c r="BVC53" s="15"/>
      <c r="BVD53" s="329"/>
      <c r="BVE53" s="329"/>
      <c r="BVF53" s="329"/>
      <c r="BVG53" s="329"/>
      <c r="BVH53" s="330"/>
      <c r="BVI53" s="329"/>
      <c r="BVJ53" s="329"/>
      <c r="BVK53" s="329"/>
      <c r="BVL53" s="329"/>
      <c r="BVM53" s="15"/>
      <c r="BVN53" s="329"/>
      <c r="BVO53" s="329"/>
      <c r="BVP53" s="329"/>
      <c r="BVQ53" s="11"/>
      <c r="BVR53" s="11"/>
      <c r="BVS53" s="331"/>
      <c r="BVT53" s="332"/>
      <c r="BVU53" s="333"/>
      <c r="BVV53" s="11"/>
      <c r="BVW53" s="11"/>
      <c r="BVX53" s="3"/>
      <c r="BVY53" s="11"/>
      <c r="BVZ53" s="11"/>
      <c r="BWA53" s="14"/>
      <c r="BWB53" s="329"/>
      <c r="BWC53" s="334"/>
      <c r="BWD53" s="329"/>
      <c r="BWE53" s="335"/>
      <c r="BWF53" s="329"/>
      <c r="BWG53" s="329"/>
      <c r="BWH53" s="15"/>
      <c r="BWI53" s="15"/>
      <c r="BWJ53" s="329"/>
      <c r="BWK53" s="329"/>
      <c r="BWL53" s="329"/>
      <c r="BWM53" s="329"/>
      <c r="BWN53" s="330"/>
      <c r="BWO53" s="329"/>
      <c r="BWP53" s="329"/>
      <c r="BWQ53" s="329"/>
      <c r="BWR53" s="329"/>
      <c r="BWS53" s="15"/>
      <c r="BWT53" s="329"/>
      <c r="BWU53" s="329"/>
      <c r="BWV53" s="329"/>
      <c r="BWW53" s="11"/>
      <c r="BWX53" s="11"/>
      <c r="BWY53" s="331"/>
      <c r="BWZ53" s="332"/>
      <c r="BXA53" s="333"/>
      <c r="BXB53" s="11"/>
      <c r="BXC53" s="11"/>
      <c r="BXD53" s="3"/>
      <c r="BXE53" s="11"/>
      <c r="BXF53" s="11"/>
      <c r="BXG53" s="14"/>
      <c r="BXH53" s="329"/>
      <c r="BXI53" s="334"/>
      <c r="BXJ53" s="329"/>
      <c r="BXK53" s="335"/>
      <c r="BXL53" s="329"/>
      <c r="BXM53" s="329"/>
      <c r="BXN53" s="15"/>
      <c r="BXO53" s="15"/>
      <c r="BXP53" s="329"/>
      <c r="BXQ53" s="329"/>
      <c r="BXR53" s="329"/>
      <c r="BXS53" s="329"/>
      <c r="BXT53" s="330"/>
      <c r="BXU53" s="329"/>
      <c r="BXV53" s="329"/>
      <c r="BXW53" s="329"/>
      <c r="BXX53" s="329"/>
      <c r="BXY53" s="15"/>
      <c r="BXZ53" s="329"/>
      <c r="BYA53" s="329"/>
      <c r="BYB53" s="329"/>
      <c r="BYC53" s="11"/>
      <c r="BYD53" s="11"/>
      <c r="BYE53" s="331"/>
      <c r="BYF53" s="332"/>
      <c r="BYG53" s="333"/>
      <c r="BYH53" s="11"/>
      <c r="BYI53" s="11"/>
      <c r="BYJ53" s="3"/>
      <c r="BYK53" s="11"/>
      <c r="BYL53" s="11"/>
      <c r="BYM53" s="14"/>
      <c r="BYN53" s="329"/>
      <c r="BYO53" s="334"/>
      <c r="BYP53" s="329"/>
      <c r="BYQ53" s="335"/>
      <c r="BYR53" s="329"/>
      <c r="BYS53" s="329"/>
      <c r="BYT53" s="15"/>
      <c r="BYU53" s="15"/>
      <c r="BYV53" s="329"/>
      <c r="BYW53" s="329"/>
      <c r="BYX53" s="329"/>
      <c r="BYY53" s="329"/>
      <c r="BYZ53" s="330"/>
      <c r="BZA53" s="329"/>
      <c r="BZB53" s="329"/>
      <c r="BZC53" s="329"/>
      <c r="BZD53" s="329"/>
      <c r="BZE53" s="15"/>
      <c r="BZF53" s="329"/>
      <c r="BZG53" s="329"/>
      <c r="BZH53" s="329"/>
      <c r="BZI53" s="11"/>
      <c r="BZJ53" s="11"/>
      <c r="BZK53" s="331"/>
      <c r="BZL53" s="332"/>
      <c r="BZM53" s="333"/>
      <c r="BZN53" s="11"/>
      <c r="BZO53" s="11"/>
      <c r="BZP53" s="3"/>
      <c r="BZQ53" s="11"/>
      <c r="BZR53" s="11"/>
      <c r="BZS53" s="14"/>
      <c r="BZT53" s="329"/>
      <c r="BZU53" s="334"/>
      <c r="BZV53" s="329"/>
      <c r="BZW53" s="335"/>
      <c r="BZX53" s="329"/>
      <c r="BZY53" s="329"/>
      <c r="BZZ53" s="15"/>
      <c r="CAA53" s="15"/>
      <c r="CAB53" s="329"/>
      <c r="CAC53" s="329"/>
      <c r="CAD53" s="329"/>
      <c r="CAE53" s="329"/>
      <c r="CAF53" s="330"/>
      <c r="CAG53" s="329"/>
      <c r="CAH53" s="329"/>
      <c r="CAI53" s="329"/>
      <c r="CAJ53" s="329"/>
      <c r="CAK53" s="15"/>
      <c r="CAL53" s="329"/>
      <c r="CAM53" s="329"/>
      <c r="CAN53" s="329"/>
      <c r="CAO53" s="11"/>
      <c r="CAP53" s="11"/>
      <c r="CAQ53" s="331"/>
      <c r="CAR53" s="332"/>
      <c r="CAS53" s="333"/>
      <c r="CAT53" s="11"/>
      <c r="CAU53" s="11"/>
      <c r="CAV53" s="3"/>
      <c r="CAW53" s="11"/>
      <c r="CAX53" s="11"/>
      <c r="CAY53" s="14"/>
      <c r="CAZ53" s="329"/>
      <c r="CBA53" s="334"/>
      <c r="CBB53" s="329"/>
      <c r="CBC53" s="335"/>
      <c r="CBD53" s="329"/>
      <c r="CBE53" s="329"/>
      <c r="CBF53" s="15"/>
      <c r="CBG53" s="15"/>
      <c r="CBH53" s="329"/>
      <c r="CBI53" s="329"/>
      <c r="CBJ53" s="329"/>
      <c r="CBK53" s="329"/>
      <c r="CBL53" s="330"/>
      <c r="CBM53" s="329"/>
      <c r="CBN53" s="329"/>
      <c r="CBO53" s="329"/>
      <c r="CBP53" s="329"/>
      <c r="CBQ53" s="15"/>
      <c r="CBR53" s="329"/>
      <c r="CBS53" s="329"/>
      <c r="CBT53" s="329"/>
      <c r="CBU53" s="11"/>
      <c r="CBV53" s="11"/>
      <c r="CBW53" s="331"/>
      <c r="CBX53" s="332"/>
      <c r="CBY53" s="333"/>
      <c r="CBZ53" s="11"/>
      <c r="CCA53" s="11"/>
      <c r="CCB53" s="3"/>
      <c r="CCC53" s="11"/>
      <c r="CCD53" s="11"/>
      <c r="CCE53" s="14"/>
      <c r="CCF53" s="329"/>
      <c r="CCG53" s="334"/>
      <c r="CCH53" s="329"/>
      <c r="CCI53" s="335"/>
      <c r="CCJ53" s="329"/>
      <c r="CCK53" s="329"/>
      <c r="CCL53" s="15"/>
      <c r="CCM53" s="15"/>
      <c r="CCN53" s="329"/>
      <c r="CCO53" s="329"/>
      <c r="CCP53" s="329"/>
      <c r="CCQ53" s="329"/>
      <c r="CCR53" s="330"/>
      <c r="CCS53" s="329"/>
      <c r="CCT53" s="329"/>
      <c r="CCU53" s="329"/>
      <c r="CCV53" s="329"/>
      <c r="CCW53" s="15"/>
      <c r="CCX53" s="329"/>
      <c r="CCY53" s="329"/>
      <c r="CCZ53" s="329"/>
      <c r="CDA53" s="11"/>
      <c r="CDB53" s="11"/>
      <c r="CDC53" s="331"/>
      <c r="CDD53" s="332"/>
      <c r="CDE53" s="333"/>
      <c r="CDF53" s="11"/>
      <c r="CDG53" s="11"/>
      <c r="CDH53" s="3"/>
      <c r="CDI53" s="11"/>
      <c r="CDJ53" s="11"/>
      <c r="CDK53" s="14"/>
      <c r="CDL53" s="329"/>
      <c r="CDM53" s="334"/>
      <c r="CDN53" s="329"/>
      <c r="CDO53" s="335"/>
      <c r="CDP53" s="329"/>
      <c r="CDQ53" s="329"/>
      <c r="CDR53" s="15"/>
      <c r="CDS53" s="15"/>
      <c r="CDT53" s="329"/>
      <c r="CDU53" s="329"/>
      <c r="CDV53" s="329"/>
      <c r="CDW53" s="329"/>
      <c r="CDX53" s="330"/>
      <c r="CDY53" s="329"/>
      <c r="CDZ53" s="329"/>
      <c r="CEA53" s="329"/>
      <c r="CEB53" s="329"/>
      <c r="CEC53" s="15"/>
      <c r="CED53" s="329"/>
      <c r="CEE53" s="329"/>
      <c r="CEF53" s="329"/>
      <c r="CEG53" s="11"/>
      <c r="CEH53" s="11"/>
      <c r="CEI53" s="331"/>
      <c r="CEJ53" s="332"/>
      <c r="CEK53" s="333"/>
      <c r="CEL53" s="11"/>
      <c r="CEM53" s="11"/>
      <c r="CEN53" s="3"/>
      <c r="CEO53" s="11"/>
      <c r="CEP53" s="11"/>
      <c r="CEQ53" s="14"/>
      <c r="CER53" s="329"/>
      <c r="CES53" s="334"/>
      <c r="CET53" s="329"/>
      <c r="CEU53" s="335"/>
      <c r="CEV53" s="329"/>
      <c r="CEW53" s="329"/>
      <c r="CEX53" s="15"/>
      <c r="CEY53" s="15"/>
      <c r="CEZ53" s="329"/>
      <c r="CFA53" s="329"/>
      <c r="CFB53" s="329"/>
      <c r="CFC53" s="329"/>
      <c r="CFD53" s="330"/>
      <c r="CFE53" s="329"/>
      <c r="CFF53" s="329"/>
      <c r="CFG53" s="329"/>
      <c r="CFH53" s="329"/>
      <c r="CFI53" s="15"/>
      <c r="CFJ53" s="329"/>
      <c r="CFK53" s="329"/>
      <c r="CFL53" s="329"/>
      <c r="CFM53" s="11"/>
      <c r="CFN53" s="11"/>
      <c r="CFO53" s="331"/>
      <c r="CFP53" s="332"/>
      <c r="CFQ53" s="333"/>
      <c r="CFR53" s="11"/>
      <c r="CFS53" s="11"/>
      <c r="CFT53" s="3"/>
      <c r="CFU53" s="11"/>
      <c r="CFV53" s="11"/>
      <c r="CFW53" s="14"/>
      <c r="CFX53" s="329"/>
      <c r="CFY53" s="334"/>
      <c r="CFZ53" s="329"/>
      <c r="CGA53" s="335"/>
      <c r="CGB53" s="329"/>
      <c r="CGC53" s="329"/>
      <c r="CGD53" s="15"/>
      <c r="CGE53" s="15"/>
      <c r="CGF53" s="329"/>
      <c r="CGG53" s="329"/>
      <c r="CGH53" s="329"/>
      <c r="CGI53" s="329"/>
      <c r="CGJ53" s="330"/>
      <c r="CGK53" s="329"/>
      <c r="CGL53" s="329"/>
      <c r="CGM53" s="329"/>
      <c r="CGN53" s="329"/>
      <c r="CGO53" s="15"/>
      <c r="CGP53" s="329"/>
      <c r="CGQ53" s="329"/>
      <c r="CGR53" s="329"/>
      <c r="CGS53" s="11"/>
      <c r="CGT53" s="11"/>
      <c r="CGU53" s="331"/>
      <c r="CGV53" s="332"/>
      <c r="CGW53" s="333"/>
      <c r="CGX53" s="11"/>
      <c r="CGY53" s="11"/>
      <c r="CGZ53" s="3"/>
      <c r="CHA53" s="11"/>
      <c r="CHB53" s="11"/>
      <c r="CHC53" s="14"/>
      <c r="CHD53" s="329"/>
      <c r="CHE53" s="334"/>
      <c r="CHF53" s="329"/>
      <c r="CHG53" s="335"/>
      <c r="CHH53" s="329"/>
      <c r="CHI53" s="329"/>
      <c r="CHJ53" s="15"/>
      <c r="CHK53" s="15"/>
      <c r="CHL53" s="329"/>
      <c r="CHM53" s="329"/>
      <c r="CHN53" s="329"/>
      <c r="CHO53" s="329"/>
      <c r="CHP53" s="330"/>
      <c r="CHQ53" s="329"/>
      <c r="CHR53" s="329"/>
      <c r="CHS53" s="329"/>
      <c r="CHT53" s="329"/>
      <c r="CHU53" s="15"/>
      <c r="CHV53" s="329"/>
      <c r="CHW53" s="329"/>
      <c r="CHX53" s="329"/>
      <c r="CHY53" s="11"/>
      <c r="CHZ53" s="11"/>
      <c r="CIA53" s="331"/>
      <c r="CIB53" s="332"/>
      <c r="CIC53" s="333"/>
      <c r="CID53" s="11"/>
      <c r="CIE53" s="11"/>
      <c r="CIF53" s="3"/>
      <c r="CIG53" s="11"/>
      <c r="CIH53" s="11"/>
      <c r="CII53" s="14"/>
      <c r="CIJ53" s="329"/>
      <c r="CIK53" s="334"/>
      <c r="CIL53" s="329"/>
      <c r="CIM53" s="335"/>
      <c r="CIN53" s="329"/>
      <c r="CIO53" s="329"/>
      <c r="CIP53" s="15"/>
      <c r="CIQ53" s="15"/>
      <c r="CIR53" s="329"/>
      <c r="CIS53" s="329"/>
      <c r="CIT53" s="329"/>
      <c r="CIU53" s="329"/>
      <c r="CIV53" s="330"/>
      <c r="CIW53" s="329"/>
      <c r="CIX53" s="329"/>
      <c r="CIY53" s="329"/>
      <c r="CIZ53" s="329"/>
      <c r="CJA53" s="15"/>
      <c r="CJB53" s="329"/>
      <c r="CJC53" s="329"/>
      <c r="CJD53" s="329"/>
      <c r="CJE53" s="11"/>
      <c r="CJF53" s="11"/>
      <c r="CJG53" s="331"/>
      <c r="CJH53" s="332"/>
      <c r="CJI53" s="333"/>
      <c r="CJJ53" s="11"/>
      <c r="CJK53" s="11"/>
      <c r="CJL53" s="3"/>
      <c r="CJM53" s="11"/>
      <c r="CJN53" s="11"/>
      <c r="CJO53" s="14"/>
      <c r="CJP53" s="329"/>
      <c r="CJQ53" s="334"/>
      <c r="CJR53" s="329"/>
      <c r="CJS53" s="335"/>
      <c r="CJT53" s="329"/>
      <c r="CJU53" s="329"/>
      <c r="CJV53" s="15"/>
      <c r="CJW53" s="15"/>
      <c r="CJX53" s="329"/>
      <c r="CJY53" s="329"/>
      <c r="CJZ53" s="329"/>
      <c r="CKA53" s="329"/>
      <c r="CKB53" s="330"/>
      <c r="CKC53" s="329"/>
      <c r="CKD53" s="329"/>
      <c r="CKE53" s="329"/>
      <c r="CKF53" s="329"/>
      <c r="CKG53" s="15"/>
      <c r="CKH53" s="329"/>
      <c r="CKI53" s="329"/>
      <c r="CKJ53" s="329"/>
      <c r="CKK53" s="11"/>
      <c r="CKL53" s="11"/>
      <c r="CKM53" s="331"/>
      <c r="CKN53" s="332"/>
      <c r="CKO53" s="333"/>
      <c r="CKP53" s="11"/>
      <c r="CKQ53" s="11"/>
      <c r="CKR53" s="3"/>
      <c r="CKS53" s="11"/>
      <c r="CKT53" s="11"/>
      <c r="CKU53" s="14"/>
      <c r="CKV53" s="329"/>
      <c r="CKW53" s="334"/>
      <c r="CKX53" s="329"/>
      <c r="CKY53" s="335"/>
      <c r="CKZ53" s="329"/>
      <c r="CLA53" s="329"/>
      <c r="CLB53" s="15"/>
      <c r="CLC53" s="15"/>
      <c r="CLD53" s="329"/>
      <c r="CLE53" s="329"/>
      <c r="CLF53" s="329"/>
      <c r="CLG53" s="329"/>
      <c r="CLH53" s="330"/>
      <c r="CLI53" s="329"/>
      <c r="CLJ53" s="329"/>
      <c r="CLK53" s="329"/>
      <c r="CLL53" s="329"/>
      <c r="CLM53" s="15"/>
      <c r="CLN53" s="329"/>
      <c r="CLO53" s="329"/>
      <c r="CLP53" s="329"/>
      <c r="CLQ53" s="11"/>
      <c r="CLR53" s="11"/>
      <c r="CLS53" s="331"/>
      <c r="CLT53" s="332"/>
      <c r="CLU53" s="333"/>
      <c r="CLV53" s="11"/>
      <c r="CLW53" s="11"/>
      <c r="CLX53" s="3"/>
      <c r="CLY53" s="11"/>
      <c r="CLZ53" s="11"/>
      <c r="CMA53" s="14"/>
      <c r="CMB53" s="329"/>
      <c r="CMC53" s="334"/>
      <c r="CMD53" s="329"/>
      <c r="CME53" s="335"/>
      <c r="CMF53" s="329"/>
      <c r="CMG53" s="329"/>
      <c r="CMH53" s="15"/>
      <c r="CMI53" s="15"/>
      <c r="CMJ53" s="329"/>
      <c r="CMK53" s="329"/>
      <c r="CML53" s="329"/>
      <c r="CMM53" s="329"/>
      <c r="CMN53" s="330"/>
      <c r="CMO53" s="329"/>
      <c r="CMP53" s="329"/>
      <c r="CMQ53" s="329"/>
      <c r="CMR53" s="329"/>
      <c r="CMS53" s="15"/>
      <c r="CMT53" s="329"/>
      <c r="CMU53" s="329"/>
      <c r="CMV53" s="329"/>
      <c r="CMW53" s="11"/>
      <c r="CMX53" s="11"/>
      <c r="CMY53" s="331"/>
      <c r="CMZ53" s="332"/>
      <c r="CNA53" s="333"/>
      <c r="CNB53" s="11"/>
      <c r="CNC53" s="11"/>
      <c r="CND53" s="3"/>
      <c r="CNE53" s="11"/>
      <c r="CNF53" s="11"/>
      <c r="CNG53" s="14"/>
      <c r="CNH53" s="329"/>
      <c r="CNI53" s="334"/>
      <c r="CNJ53" s="329"/>
      <c r="CNK53" s="335"/>
      <c r="CNL53" s="329"/>
      <c r="CNM53" s="329"/>
      <c r="CNN53" s="15"/>
      <c r="CNO53" s="15"/>
      <c r="CNP53" s="329"/>
      <c r="CNQ53" s="329"/>
      <c r="CNR53" s="329"/>
      <c r="CNS53" s="329"/>
      <c r="CNT53" s="330"/>
      <c r="CNU53" s="329"/>
      <c r="CNV53" s="329"/>
      <c r="CNW53" s="329"/>
      <c r="CNX53" s="329"/>
      <c r="CNY53" s="15"/>
      <c r="CNZ53" s="329"/>
      <c r="COA53" s="329"/>
      <c r="COB53" s="329"/>
      <c r="COC53" s="11"/>
      <c r="COD53" s="11"/>
      <c r="COE53" s="331"/>
      <c r="COF53" s="332"/>
      <c r="COG53" s="333"/>
      <c r="COH53" s="11"/>
      <c r="COI53" s="11"/>
      <c r="COJ53" s="3"/>
      <c r="COK53" s="11"/>
      <c r="COL53" s="11"/>
      <c r="COM53" s="14"/>
      <c r="CON53" s="329"/>
      <c r="COO53" s="334"/>
      <c r="COP53" s="329"/>
      <c r="COQ53" s="335"/>
      <c r="COR53" s="329"/>
      <c r="COS53" s="329"/>
      <c r="COT53" s="15"/>
      <c r="COU53" s="15"/>
      <c r="COV53" s="329"/>
      <c r="COW53" s="329"/>
      <c r="COX53" s="329"/>
      <c r="COY53" s="329"/>
      <c r="COZ53" s="330"/>
      <c r="CPA53" s="329"/>
      <c r="CPB53" s="329"/>
      <c r="CPC53" s="329"/>
      <c r="CPD53" s="329"/>
      <c r="CPE53" s="15"/>
      <c r="CPF53" s="329"/>
      <c r="CPG53" s="329"/>
      <c r="CPH53" s="329"/>
      <c r="CPI53" s="11"/>
      <c r="CPJ53" s="11"/>
      <c r="CPK53" s="331"/>
      <c r="CPL53" s="332"/>
      <c r="CPM53" s="333"/>
      <c r="CPN53" s="11"/>
      <c r="CPO53" s="11"/>
      <c r="CPP53" s="3"/>
      <c r="CPQ53" s="11"/>
      <c r="CPR53" s="11"/>
      <c r="CPS53" s="14"/>
      <c r="CPT53" s="329"/>
      <c r="CPU53" s="334"/>
      <c r="CPV53" s="329"/>
      <c r="CPW53" s="335"/>
      <c r="CPX53" s="329"/>
      <c r="CPY53" s="329"/>
      <c r="CPZ53" s="15"/>
      <c r="CQA53" s="15"/>
      <c r="CQB53" s="329"/>
      <c r="CQC53" s="329"/>
      <c r="CQD53" s="329"/>
      <c r="CQE53" s="329"/>
      <c r="CQF53" s="330"/>
      <c r="CQG53" s="329"/>
      <c r="CQH53" s="329"/>
      <c r="CQI53" s="329"/>
      <c r="CQJ53" s="329"/>
      <c r="CQK53" s="15"/>
      <c r="CQL53" s="329"/>
      <c r="CQM53" s="329"/>
      <c r="CQN53" s="329"/>
      <c r="CQO53" s="11"/>
      <c r="CQP53" s="11"/>
      <c r="CQQ53" s="331"/>
      <c r="CQR53" s="332"/>
      <c r="CQS53" s="333"/>
      <c r="CQT53" s="11"/>
      <c r="CQU53" s="11"/>
      <c r="CQV53" s="3"/>
      <c r="CQW53" s="11"/>
      <c r="CQX53" s="11"/>
      <c r="CQY53" s="14"/>
      <c r="CQZ53" s="329"/>
      <c r="CRA53" s="334"/>
      <c r="CRB53" s="329"/>
      <c r="CRC53" s="335"/>
      <c r="CRD53" s="329"/>
      <c r="CRE53" s="329"/>
      <c r="CRF53" s="15"/>
      <c r="CRG53" s="15"/>
      <c r="CRH53" s="329"/>
      <c r="CRI53" s="329"/>
      <c r="CRJ53" s="329"/>
      <c r="CRK53" s="329"/>
      <c r="CRL53" s="330"/>
      <c r="CRM53" s="329"/>
      <c r="CRN53" s="329"/>
      <c r="CRO53" s="329"/>
      <c r="CRP53" s="329"/>
      <c r="CRQ53" s="15"/>
      <c r="CRR53" s="329"/>
      <c r="CRS53" s="329"/>
      <c r="CRT53" s="329"/>
      <c r="CRU53" s="11"/>
      <c r="CRV53" s="11"/>
      <c r="CRW53" s="331"/>
      <c r="CRX53" s="332"/>
      <c r="CRY53" s="333"/>
      <c r="CRZ53" s="11"/>
      <c r="CSA53" s="11"/>
      <c r="CSB53" s="3"/>
      <c r="CSC53" s="11"/>
      <c r="CSD53" s="11"/>
      <c r="CSE53" s="14"/>
      <c r="CSF53" s="329"/>
      <c r="CSG53" s="334"/>
      <c r="CSH53" s="329"/>
      <c r="CSI53" s="335"/>
      <c r="CSJ53" s="329"/>
      <c r="CSK53" s="329"/>
      <c r="CSL53" s="15"/>
      <c r="CSM53" s="15"/>
      <c r="CSN53" s="329"/>
      <c r="CSO53" s="329"/>
      <c r="CSP53" s="329"/>
      <c r="CSQ53" s="329"/>
      <c r="CSR53" s="330"/>
      <c r="CSS53" s="329"/>
      <c r="CST53" s="329"/>
      <c r="CSU53" s="329"/>
      <c r="CSV53" s="329"/>
      <c r="CSW53" s="15"/>
      <c r="CSX53" s="329"/>
      <c r="CSY53" s="329"/>
      <c r="CSZ53" s="329"/>
      <c r="CTA53" s="11"/>
      <c r="CTB53" s="11"/>
      <c r="CTC53" s="331"/>
      <c r="CTD53" s="332"/>
      <c r="CTE53" s="333"/>
      <c r="CTF53" s="11"/>
      <c r="CTG53" s="11"/>
      <c r="CTH53" s="3"/>
      <c r="CTI53" s="11"/>
      <c r="CTJ53" s="11"/>
      <c r="CTK53" s="14"/>
      <c r="CTL53" s="329"/>
      <c r="CTM53" s="334"/>
      <c r="CTN53" s="329"/>
      <c r="CTO53" s="335"/>
      <c r="CTP53" s="329"/>
      <c r="CTQ53" s="329"/>
      <c r="CTR53" s="15"/>
      <c r="CTS53" s="15"/>
      <c r="CTT53" s="329"/>
      <c r="CTU53" s="329"/>
      <c r="CTV53" s="329"/>
      <c r="CTW53" s="329"/>
      <c r="CTX53" s="330"/>
      <c r="CTY53" s="329"/>
      <c r="CTZ53" s="329"/>
      <c r="CUA53" s="329"/>
      <c r="CUB53" s="329"/>
      <c r="CUC53" s="15"/>
      <c r="CUD53" s="329"/>
      <c r="CUE53" s="329"/>
      <c r="CUF53" s="329"/>
      <c r="CUG53" s="11"/>
      <c r="CUH53" s="11"/>
      <c r="CUI53" s="331"/>
      <c r="CUJ53" s="332"/>
      <c r="CUK53" s="333"/>
      <c r="CUL53" s="11"/>
      <c r="CUM53" s="11"/>
      <c r="CUN53" s="3"/>
      <c r="CUO53" s="11"/>
      <c r="CUP53" s="11"/>
      <c r="CUQ53" s="14"/>
      <c r="CUR53" s="329"/>
      <c r="CUS53" s="334"/>
      <c r="CUT53" s="329"/>
      <c r="CUU53" s="335"/>
      <c r="CUV53" s="329"/>
      <c r="CUW53" s="329"/>
      <c r="CUX53" s="15"/>
      <c r="CUY53" s="15"/>
      <c r="CUZ53" s="329"/>
      <c r="CVA53" s="329"/>
      <c r="CVB53" s="329"/>
      <c r="CVC53" s="329"/>
      <c r="CVD53" s="330"/>
      <c r="CVE53" s="329"/>
      <c r="CVF53" s="329"/>
      <c r="CVG53" s="329"/>
      <c r="CVH53" s="329"/>
      <c r="CVI53" s="15"/>
      <c r="CVJ53" s="329"/>
      <c r="CVK53" s="329"/>
      <c r="CVL53" s="329"/>
      <c r="CVM53" s="11"/>
      <c r="CVN53" s="11"/>
      <c r="CVO53" s="331"/>
      <c r="CVP53" s="332"/>
      <c r="CVQ53" s="333"/>
      <c r="CVR53" s="11"/>
      <c r="CVS53" s="11"/>
      <c r="CVT53" s="3"/>
      <c r="CVU53" s="11"/>
      <c r="CVV53" s="11"/>
      <c r="CVW53" s="14"/>
      <c r="CVX53" s="329"/>
      <c r="CVY53" s="334"/>
      <c r="CVZ53" s="329"/>
      <c r="CWA53" s="335"/>
      <c r="CWB53" s="329"/>
      <c r="CWC53" s="329"/>
      <c r="CWD53" s="15"/>
      <c r="CWE53" s="15"/>
      <c r="CWF53" s="329"/>
      <c r="CWG53" s="329"/>
      <c r="CWH53" s="329"/>
      <c r="CWI53" s="329"/>
      <c r="CWJ53" s="330"/>
      <c r="CWK53" s="329"/>
      <c r="CWL53" s="329"/>
      <c r="CWM53" s="329"/>
      <c r="CWN53" s="329"/>
      <c r="CWO53" s="15"/>
      <c r="CWP53" s="329"/>
      <c r="CWQ53" s="329"/>
      <c r="CWR53" s="329"/>
      <c r="CWS53" s="11"/>
      <c r="CWT53" s="11"/>
      <c r="CWU53" s="331"/>
      <c r="CWV53" s="332"/>
      <c r="CWW53" s="333"/>
      <c r="CWX53" s="11"/>
      <c r="CWY53" s="11"/>
      <c r="CWZ53" s="3"/>
      <c r="CXA53" s="11"/>
      <c r="CXB53" s="11"/>
      <c r="CXC53" s="14"/>
      <c r="CXD53" s="329"/>
      <c r="CXE53" s="334"/>
      <c r="CXF53" s="329"/>
      <c r="CXG53" s="335"/>
      <c r="CXH53" s="329"/>
      <c r="CXI53" s="329"/>
      <c r="CXJ53" s="15"/>
      <c r="CXK53" s="15"/>
      <c r="CXL53" s="329"/>
      <c r="CXM53" s="329"/>
      <c r="CXN53" s="329"/>
      <c r="CXO53" s="329"/>
      <c r="CXP53" s="330"/>
      <c r="CXQ53" s="329"/>
      <c r="CXR53" s="329"/>
      <c r="CXS53" s="329"/>
      <c r="CXT53" s="329"/>
      <c r="CXU53" s="15"/>
      <c r="CXV53" s="329"/>
      <c r="CXW53" s="329"/>
      <c r="CXX53" s="329"/>
      <c r="CXY53" s="11"/>
      <c r="CXZ53" s="11"/>
      <c r="CYA53" s="331"/>
      <c r="CYB53" s="332"/>
      <c r="CYC53" s="333"/>
      <c r="CYD53" s="11"/>
      <c r="CYE53" s="11"/>
      <c r="CYF53" s="3"/>
      <c r="CYG53" s="11"/>
      <c r="CYH53" s="11"/>
      <c r="CYI53" s="14"/>
      <c r="CYJ53" s="329"/>
      <c r="CYK53" s="334"/>
      <c r="CYL53" s="329"/>
      <c r="CYM53" s="335"/>
      <c r="CYN53" s="329"/>
      <c r="CYO53" s="329"/>
      <c r="CYP53" s="15"/>
      <c r="CYQ53" s="15"/>
      <c r="CYR53" s="329"/>
      <c r="CYS53" s="329"/>
      <c r="CYT53" s="329"/>
      <c r="CYU53" s="329"/>
      <c r="CYV53" s="330"/>
      <c r="CYW53" s="329"/>
      <c r="CYX53" s="329"/>
      <c r="CYY53" s="329"/>
      <c r="CYZ53" s="329"/>
      <c r="CZA53" s="15"/>
      <c r="CZB53" s="329"/>
      <c r="CZC53" s="329"/>
      <c r="CZD53" s="329"/>
      <c r="CZE53" s="11"/>
      <c r="CZF53" s="11"/>
      <c r="CZG53" s="331"/>
      <c r="CZH53" s="332"/>
      <c r="CZI53" s="333"/>
      <c r="CZJ53" s="11"/>
      <c r="CZK53" s="11"/>
      <c r="CZL53" s="3"/>
      <c r="CZM53" s="11"/>
      <c r="CZN53" s="11"/>
      <c r="CZO53" s="14"/>
      <c r="CZP53" s="329"/>
      <c r="CZQ53" s="334"/>
      <c r="CZR53" s="329"/>
      <c r="CZS53" s="335"/>
      <c r="CZT53" s="329"/>
      <c r="CZU53" s="329"/>
      <c r="CZV53" s="15"/>
      <c r="CZW53" s="15"/>
      <c r="CZX53" s="329"/>
      <c r="CZY53" s="329"/>
      <c r="CZZ53" s="329"/>
      <c r="DAA53" s="329"/>
      <c r="DAB53" s="330"/>
      <c r="DAC53" s="329"/>
      <c r="DAD53" s="329"/>
      <c r="DAE53" s="329"/>
      <c r="DAF53" s="329"/>
      <c r="DAG53" s="15"/>
      <c r="DAH53" s="329"/>
      <c r="DAI53" s="329"/>
      <c r="DAJ53" s="329"/>
      <c r="DAK53" s="11"/>
      <c r="DAL53" s="11"/>
      <c r="DAM53" s="331"/>
      <c r="DAN53" s="332"/>
      <c r="DAO53" s="333"/>
      <c r="DAP53" s="11"/>
      <c r="DAQ53" s="11"/>
      <c r="DAR53" s="3"/>
      <c r="DAS53" s="11"/>
      <c r="DAT53" s="11"/>
      <c r="DAU53" s="14"/>
      <c r="DAV53" s="329"/>
      <c r="DAW53" s="334"/>
      <c r="DAX53" s="329"/>
      <c r="DAY53" s="335"/>
      <c r="DAZ53" s="329"/>
      <c r="DBA53" s="329"/>
      <c r="DBB53" s="15"/>
      <c r="DBC53" s="15"/>
      <c r="DBD53" s="329"/>
      <c r="DBE53" s="329"/>
      <c r="DBF53" s="329"/>
      <c r="DBG53" s="329"/>
      <c r="DBH53" s="330"/>
      <c r="DBI53" s="329"/>
      <c r="DBJ53" s="329"/>
      <c r="DBK53" s="329"/>
      <c r="DBL53" s="329"/>
      <c r="DBM53" s="15"/>
      <c r="DBN53" s="329"/>
      <c r="DBO53" s="329"/>
      <c r="DBP53" s="329"/>
      <c r="DBQ53" s="11"/>
      <c r="DBR53" s="11"/>
      <c r="DBS53" s="331"/>
      <c r="DBT53" s="332"/>
      <c r="DBU53" s="333"/>
      <c r="DBV53" s="11"/>
      <c r="DBW53" s="11"/>
      <c r="DBX53" s="3"/>
      <c r="DBY53" s="11"/>
      <c r="DBZ53" s="11"/>
      <c r="DCA53" s="14"/>
      <c r="DCB53" s="329"/>
      <c r="DCC53" s="334"/>
      <c r="DCD53" s="329"/>
      <c r="DCE53" s="335"/>
      <c r="DCF53" s="329"/>
      <c r="DCG53" s="329"/>
      <c r="DCH53" s="15"/>
      <c r="DCI53" s="15"/>
      <c r="DCJ53" s="329"/>
      <c r="DCK53" s="329"/>
      <c r="DCL53" s="329"/>
      <c r="DCM53" s="329"/>
      <c r="DCN53" s="330"/>
      <c r="DCO53" s="329"/>
      <c r="DCP53" s="329"/>
      <c r="DCQ53" s="329"/>
      <c r="DCR53" s="329"/>
      <c r="DCS53" s="15"/>
      <c r="DCT53" s="329"/>
      <c r="DCU53" s="329"/>
      <c r="DCV53" s="329"/>
      <c r="DCW53" s="11"/>
      <c r="DCX53" s="11"/>
      <c r="DCY53" s="331"/>
      <c r="DCZ53" s="332"/>
      <c r="DDA53" s="333"/>
      <c r="DDB53" s="11"/>
      <c r="DDC53" s="11"/>
      <c r="DDD53" s="3"/>
      <c r="DDE53" s="11"/>
      <c r="DDF53" s="11"/>
      <c r="DDG53" s="14"/>
      <c r="DDH53" s="329"/>
      <c r="DDI53" s="334"/>
      <c r="DDJ53" s="329"/>
      <c r="DDK53" s="335"/>
      <c r="DDL53" s="329"/>
      <c r="DDM53" s="329"/>
      <c r="DDN53" s="15"/>
      <c r="DDO53" s="15"/>
      <c r="DDP53" s="329"/>
      <c r="DDQ53" s="329"/>
      <c r="DDR53" s="329"/>
      <c r="DDS53" s="329"/>
      <c r="DDT53" s="330"/>
      <c r="DDU53" s="329"/>
      <c r="DDV53" s="329"/>
      <c r="DDW53" s="329"/>
      <c r="DDX53" s="329"/>
      <c r="DDY53" s="15"/>
      <c r="DDZ53" s="329"/>
      <c r="DEA53" s="329"/>
      <c r="DEB53" s="329"/>
      <c r="DEC53" s="11"/>
      <c r="DED53" s="11"/>
      <c r="DEE53" s="331"/>
      <c r="DEF53" s="332"/>
      <c r="DEG53" s="333"/>
      <c r="DEH53" s="11"/>
      <c r="DEI53" s="11"/>
      <c r="DEJ53" s="3"/>
      <c r="DEK53" s="11"/>
      <c r="DEL53" s="11"/>
      <c r="DEM53" s="14"/>
      <c r="DEN53" s="329"/>
      <c r="DEO53" s="334"/>
      <c r="DEP53" s="329"/>
      <c r="DEQ53" s="335"/>
      <c r="DER53" s="329"/>
      <c r="DES53" s="329"/>
      <c r="DET53" s="15"/>
      <c r="DEU53" s="15"/>
      <c r="DEV53" s="329"/>
      <c r="DEW53" s="329"/>
      <c r="DEX53" s="329"/>
      <c r="DEY53" s="329"/>
      <c r="DEZ53" s="330"/>
      <c r="DFA53" s="329"/>
      <c r="DFB53" s="329"/>
      <c r="DFC53" s="329"/>
      <c r="DFD53" s="329"/>
      <c r="DFE53" s="15"/>
      <c r="DFF53" s="329"/>
      <c r="DFG53" s="329"/>
      <c r="DFH53" s="329"/>
      <c r="DFI53" s="11"/>
      <c r="DFJ53" s="11"/>
      <c r="DFK53" s="331"/>
      <c r="DFL53" s="332"/>
      <c r="DFM53" s="333"/>
      <c r="DFN53" s="11"/>
      <c r="DFO53" s="11"/>
      <c r="DFP53" s="3"/>
      <c r="DFQ53" s="11"/>
      <c r="DFR53" s="11"/>
      <c r="DFS53" s="14"/>
      <c r="DFT53" s="329"/>
      <c r="DFU53" s="334"/>
      <c r="DFV53" s="329"/>
      <c r="DFW53" s="335"/>
      <c r="DFX53" s="329"/>
      <c r="DFY53" s="329"/>
      <c r="DFZ53" s="15"/>
      <c r="DGA53" s="15"/>
      <c r="DGB53" s="329"/>
      <c r="DGC53" s="329"/>
      <c r="DGD53" s="329"/>
      <c r="DGE53" s="329"/>
      <c r="DGF53" s="330"/>
      <c r="DGG53" s="329"/>
      <c r="DGH53" s="329"/>
      <c r="DGI53" s="329"/>
      <c r="DGJ53" s="329"/>
      <c r="DGK53" s="15"/>
      <c r="DGL53" s="329"/>
      <c r="DGM53" s="329"/>
      <c r="DGN53" s="329"/>
      <c r="DGO53" s="11"/>
      <c r="DGP53" s="11"/>
      <c r="DGQ53" s="331"/>
      <c r="DGR53" s="332"/>
      <c r="DGS53" s="333"/>
      <c r="DGT53" s="11"/>
      <c r="DGU53" s="11"/>
      <c r="DGV53" s="3"/>
      <c r="DGW53" s="11"/>
      <c r="DGX53" s="11"/>
      <c r="DGY53" s="14"/>
      <c r="DGZ53" s="329"/>
      <c r="DHA53" s="334"/>
      <c r="DHB53" s="329"/>
      <c r="DHC53" s="335"/>
      <c r="DHD53" s="329"/>
      <c r="DHE53" s="329"/>
      <c r="DHF53" s="15"/>
      <c r="DHG53" s="15"/>
      <c r="DHH53" s="329"/>
      <c r="DHI53" s="329"/>
      <c r="DHJ53" s="329"/>
      <c r="DHK53" s="329"/>
      <c r="DHL53" s="330"/>
      <c r="DHM53" s="329"/>
      <c r="DHN53" s="329"/>
      <c r="DHO53" s="329"/>
      <c r="DHP53" s="329"/>
      <c r="DHQ53" s="15"/>
      <c r="DHR53" s="329"/>
      <c r="DHS53" s="329"/>
      <c r="DHT53" s="329"/>
      <c r="DHU53" s="11"/>
      <c r="DHV53" s="11"/>
      <c r="DHW53" s="331"/>
      <c r="DHX53" s="332"/>
      <c r="DHY53" s="333"/>
      <c r="DHZ53" s="11"/>
      <c r="DIA53" s="11"/>
      <c r="DIB53" s="3"/>
      <c r="DIC53" s="11"/>
      <c r="DID53" s="11"/>
      <c r="DIE53" s="14"/>
      <c r="DIF53" s="329"/>
      <c r="DIG53" s="334"/>
      <c r="DIH53" s="329"/>
      <c r="DII53" s="335"/>
      <c r="DIJ53" s="329"/>
      <c r="DIK53" s="329"/>
      <c r="DIL53" s="15"/>
      <c r="DIM53" s="15"/>
      <c r="DIN53" s="329"/>
      <c r="DIO53" s="329"/>
      <c r="DIP53" s="329"/>
      <c r="DIQ53" s="329"/>
      <c r="DIR53" s="330"/>
      <c r="DIS53" s="329"/>
      <c r="DIT53" s="329"/>
      <c r="DIU53" s="329"/>
      <c r="DIV53" s="329"/>
      <c r="DIW53" s="15"/>
      <c r="DIX53" s="329"/>
      <c r="DIY53" s="329"/>
      <c r="DIZ53" s="329"/>
      <c r="DJA53" s="11"/>
      <c r="DJB53" s="11"/>
      <c r="DJC53" s="331"/>
      <c r="DJD53" s="332"/>
      <c r="DJE53" s="333"/>
      <c r="DJF53" s="11"/>
      <c r="DJG53" s="11"/>
      <c r="DJH53" s="3"/>
      <c r="DJI53" s="11"/>
      <c r="DJJ53" s="11"/>
      <c r="DJK53" s="14"/>
      <c r="DJL53" s="329"/>
      <c r="DJM53" s="334"/>
      <c r="DJN53" s="329"/>
      <c r="DJO53" s="335"/>
      <c r="DJP53" s="329"/>
      <c r="DJQ53" s="329"/>
      <c r="DJR53" s="15"/>
      <c r="DJS53" s="15"/>
      <c r="DJT53" s="329"/>
      <c r="DJU53" s="329"/>
      <c r="DJV53" s="329"/>
      <c r="DJW53" s="329"/>
      <c r="DJX53" s="330"/>
      <c r="DJY53" s="329"/>
      <c r="DJZ53" s="329"/>
      <c r="DKA53" s="329"/>
      <c r="DKB53" s="329"/>
      <c r="DKC53" s="15"/>
      <c r="DKD53" s="329"/>
      <c r="DKE53" s="329"/>
      <c r="DKF53" s="329"/>
      <c r="DKG53" s="11"/>
      <c r="DKH53" s="11"/>
      <c r="DKI53" s="331"/>
      <c r="DKJ53" s="332"/>
      <c r="DKK53" s="333"/>
      <c r="DKL53" s="11"/>
      <c r="DKM53" s="11"/>
      <c r="DKN53" s="3"/>
      <c r="DKO53" s="11"/>
      <c r="DKP53" s="11"/>
      <c r="DKQ53" s="14"/>
      <c r="DKR53" s="329"/>
      <c r="DKS53" s="334"/>
      <c r="DKT53" s="329"/>
      <c r="DKU53" s="335"/>
      <c r="DKV53" s="329"/>
      <c r="DKW53" s="329"/>
      <c r="DKX53" s="15"/>
      <c r="DKY53" s="15"/>
      <c r="DKZ53" s="329"/>
      <c r="DLA53" s="329"/>
      <c r="DLB53" s="329"/>
      <c r="DLC53" s="329"/>
      <c r="DLD53" s="330"/>
      <c r="DLE53" s="329"/>
      <c r="DLF53" s="329"/>
      <c r="DLG53" s="329"/>
      <c r="DLH53" s="329"/>
      <c r="DLI53" s="15"/>
      <c r="DLJ53" s="329"/>
      <c r="DLK53" s="329"/>
      <c r="DLL53" s="329"/>
      <c r="DLM53" s="11"/>
      <c r="DLN53" s="11"/>
      <c r="DLO53" s="331"/>
      <c r="DLP53" s="332"/>
      <c r="DLQ53" s="333"/>
      <c r="DLR53" s="11"/>
      <c r="DLS53" s="11"/>
      <c r="DLT53" s="3"/>
      <c r="DLU53" s="11"/>
      <c r="DLV53" s="11"/>
      <c r="DLW53" s="14"/>
      <c r="DLX53" s="329"/>
      <c r="DLY53" s="334"/>
      <c r="DLZ53" s="329"/>
      <c r="DMA53" s="335"/>
      <c r="DMB53" s="329"/>
      <c r="DMC53" s="329"/>
      <c r="DMD53" s="15"/>
      <c r="DME53" s="15"/>
      <c r="DMF53" s="329"/>
      <c r="DMG53" s="329"/>
      <c r="DMH53" s="329"/>
      <c r="DMI53" s="329"/>
      <c r="DMJ53" s="330"/>
      <c r="DMK53" s="329"/>
      <c r="DML53" s="329"/>
      <c r="DMM53" s="329"/>
      <c r="DMN53" s="329"/>
      <c r="DMO53" s="15"/>
      <c r="DMP53" s="329"/>
      <c r="DMQ53" s="329"/>
      <c r="DMR53" s="329"/>
      <c r="DMS53" s="11"/>
      <c r="DMT53" s="11"/>
      <c r="DMU53" s="331"/>
      <c r="DMV53" s="332"/>
      <c r="DMW53" s="333"/>
      <c r="DMX53" s="11"/>
      <c r="DMY53" s="11"/>
      <c r="DMZ53" s="3"/>
      <c r="DNA53" s="11"/>
      <c r="DNB53" s="11"/>
      <c r="DNC53" s="14"/>
      <c r="DND53" s="329"/>
      <c r="DNE53" s="334"/>
      <c r="DNF53" s="329"/>
      <c r="DNG53" s="335"/>
      <c r="DNH53" s="329"/>
      <c r="DNI53" s="329"/>
      <c r="DNJ53" s="15"/>
      <c r="DNK53" s="15"/>
      <c r="DNL53" s="329"/>
      <c r="DNM53" s="329"/>
      <c r="DNN53" s="329"/>
      <c r="DNO53" s="329"/>
      <c r="DNP53" s="330"/>
      <c r="DNQ53" s="329"/>
      <c r="DNR53" s="329"/>
      <c r="DNS53" s="329"/>
      <c r="DNT53" s="329"/>
      <c r="DNU53" s="15"/>
      <c r="DNV53" s="329"/>
      <c r="DNW53" s="329"/>
      <c r="DNX53" s="329"/>
      <c r="DNY53" s="11"/>
      <c r="DNZ53" s="11"/>
      <c r="DOA53" s="331"/>
      <c r="DOB53" s="332"/>
      <c r="DOC53" s="333"/>
      <c r="DOD53" s="11"/>
      <c r="DOE53" s="11"/>
      <c r="DOF53" s="3"/>
      <c r="DOG53" s="11"/>
      <c r="DOH53" s="11"/>
      <c r="DOI53" s="14"/>
      <c r="DOJ53" s="329"/>
      <c r="DOK53" s="334"/>
      <c r="DOL53" s="329"/>
      <c r="DOM53" s="335"/>
      <c r="DON53" s="329"/>
      <c r="DOO53" s="329"/>
      <c r="DOP53" s="15"/>
      <c r="DOQ53" s="15"/>
      <c r="DOR53" s="329"/>
      <c r="DOS53" s="329"/>
      <c r="DOT53" s="329"/>
      <c r="DOU53" s="329"/>
      <c r="DOV53" s="330"/>
      <c r="DOW53" s="329"/>
      <c r="DOX53" s="329"/>
      <c r="DOY53" s="329"/>
      <c r="DOZ53" s="329"/>
      <c r="DPA53" s="15"/>
      <c r="DPB53" s="329"/>
      <c r="DPC53" s="329"/>
      <c r="DPD53" s="329"/>
      <c r="DPE53" s="11"/>
      <c r="DPF53" s="11"/>
      <c r="DPG53" s="331"/>
      <c r="DPH53" s="332"/>
      <c r="DPI53" s="333"/>
      <c r="DPJ53" s="11"/>
      <c r="DPK53" s="11"/>
      <c r="DPL53" s="3"/>
      <c r="DPM53" s="11"/>
      <c r="DPN53" s="11"/>
      <c r="DPO53" s="14"/>
      <c r="DPP53" s="329"/>
      <c r="DPQ53" s="334"/>
      <c r="DPR53" s="329"/>
      <c r="DPS53" s="335"/>
      <c r="DPT53" s="329"/>
      <c r="DPU53" s="329"/>
      <c r="DPV53" s="15"/>
      <c r="DPW53" s="15"/>
      <c r="DPX53" s="329"/>
      <c r="DPY53" s="329"/>
      <c r="DPZ53" s="329"/>
      <c r="DQA53" s="329"/>
      <c r="DQB53" s="330"/>
      <c r="DQC53" s="329"/>
      <c r="DQD53" s="329"/>
      <c r="DQE53" s="329"/>
      <c r="DQF53" s="329"/>
      <c r="DQG53" s="15"/>
      <c r="DQH53" s="329"/>
      <c r="DQI53" s="329"/>
      <c r="DQJ53" s="329"/>
      <c r="DQK53" s="11"/>
      <c r="DQL53" s="11"/>
      <c r="DQM53" s="331"/>
      <c r="DQN53" s="332"/>
      <c r="DQO53" s="333"/>
      <c r="DQP53" s="11"/>
      <c r="DQQ53" s="11"/>
      <c r="DQR53" s="3"/>
      <c r="DQS53" s="11"/>
      <c r="DQT53" s="11"/>
      <c r="DQU53" s="14"/>
      <c r="DQV53" s="329"/>
      <c r="DQW53" s="334"/>
      <c r="DQX53" s="329"/>
      <c r="DQY53" s="335"/>
      <c r="DQZ53" s="329"/>
      <c r="DRA53" s="329"/>
      <c r="DRB53" s="15"/>
      <c r="DRC53" s="15"/>
      <c r="DRD53" s="329"/>
      <c r="DRE53" s="329"/>
      <c r="DRF53" s="329"/>
      <c r="DRG53" s="329"/>
      <c r="DRH53" s="330"/>
      <c r="DRI53" s="329"/>
      <c r="DRJ53" s="329"/>
      <c r="DRK53" s="329"/>
      <c r="DRL53" s="329"/>
      <c r="DRM53" s="15"/>
      <c r="DRN53" s="329"/>
      <c r="DRO53" s="329"/>
      <c r="DRP53" s="329"/>
      <c r="DRQ53" s="11"/>
      <c r="DRR53" s="11"/>
      <c r="DRS53" s="331"/>
      <c r="DRT53" s="332"/>
      <c r="DRU53" s="333"/>
      <c r="DRV53" s="11"/>
      <c r="DRW53" s="11"/>
      <c r="DRX53" s="3"/>
      <c r="DRY53" s="11"/>
      <c r="DRZ53" s="11"/>
      <c r="DSA53" s="14"/>
      <c r="DSB53" s="329"/>
      <c r="DSC53" s="334"/>
      <c r="DSD53" s="329"/>
      <c r="DSE53" s="335"/>
      <c r="DSF53" s="329"/>
      <c r="DSG53" s="329"/>
      <c r="DSH53" s="15"/>
      <c r="DSI53" s="15"/>
      <c r="DSJ53" s="329"/>
      <c r="DSK53" s="329"/>
      <c r="DSL53" s="329"/>
      <c r="DSM53" s="329"/>
      <c r="DSN53" s="330"/>
      <c r="DSO53" s="329"/>
      <c r="DSP53" s="329"/>
      <c r="DSQ53" s="329"/>
      <c r="DSR53" s="329"/>
      <c r="DSS53" s="15"/>
      <c r="DST53" s="329"/>
      <c r="DSU53" s="329"/>
      <c r="DSV53" s="329"/>
      <c r="DSW53" s="11"/>
      <c r="DSX53" s="11"/>
      <c r="DSY53" s="331"/>
      <c r="DSZ53" s="332"/>
      <c r="DTA53" s="333"/>
      <c r="DTB53" s="11"/>
      <c r="DTC53" s="11"/>
      <c r="DTD53" s="3"/>
      <c r="DTE53" s="11"/>
      <c r="DTF53" s="11"/>
      <c r="DTG53" s="14"/>
      <c r="DTH53" s="329"/>
      <c r="DTI53" s="334"/>
      <c r="DTJ53" s="329"/>
      <c r="DTK53" s="335"/>
      <c r="DTL53" s="329"/>
      <c r="DTM53" s="329"/>
      <c r="DTN53" s="15"/>
      <c r="DTO53" s="15"/>
      <c r="DTP53" s="329"/>
      <c r="DTQ53" s="329"/>
      <c r="DTR53" s="329"/>
      <c r="DTS53" s="329"/>
      <c r="DTT53" s="330"/>
      <c r="DTU53" s="329"/>
      <c r="DTV53" s="329"/>
      <c r="DTW53" s="329"/>
      <c r="DTX53" s="329"/>
      <c r="DTY53" s="15"/>
      <c r="DTZ53" s="329"/>
      <c r="DUA53" s="329"/>
      <c r="DUB53" s="329"/>
      <c r="DUC53" s="11"/>
      <c r="DUD53" s="11"/>
      <c r="DUE53" s="331"/>
      <c r="DUF53" s="332"/>
      <c r="DUG53" s="333"/>
      <c r="DUH53" s="11"/>
      <c r="DUI53" s="11"/>
      <c r="DUJ53" s="3"/>
      <c r="DUK53" s="11"/>
      <c r="DUL53" s="11"/>
      <c r="DUM53" s="14"/>
      <c r="DUN53" s="329"/>
      <c r="DUO53" s="334"/>
      <c r="DUP53" s="329"/>
      <c r="DUQ53" s="335"/>
      <c r="DUR53" s="329"/>
      <c r="DUS53" s="329"/>
      <c r="DUT53" s="15"/>
      <c r="DUU53" s="15"/>
      <c r="DUV53" s="329"/>
      <c r="DUW53" s="329"/>
      <c r="DUX53" s="329"/>
      <c r="DUY53" s="329"/>
      <c r="DUZ53" s="330"/>
      <c r="DVA53" s="329"/>
      <c r="DVB53" s="329"/>
      <c r="DVC53" s="329"/>
      <c r="DVD53" s="329"/>
      <c r="DVE53" s="15"/>
      <c r="DVF53" s="329"/>
      <c r="DVG53" s="329"/>
      <c r="DVH53" s="329"/>
      <c r="DVI53" s="11"/>
      <c r="DVJ53" s="11"/>
      <c r="DVK53" s="331"/>
      <c r="DVL53" s="332"/>
      <c r="DVM53" s="333"/>
      <c r="DVN53" s="11"/>
      <c r="DVO53" s="11"/>
      <c r="DVP53" s="3"/>
      <c r="DVQ53" s="11"/>
      <c r="DVR53" s="11"/>
      <c r="DVS53" s="14"/>
      <c r="DVT53" s="329"/>
      <c r="DVU53" s="334"/>
      <c r="DVV53" s="329"/>
      <c r="DVW53" s="335"/>
      <c r="DVX53" s="329"/>
      <c r="DVY53" s="329"/>
      <c r="DVZ53" s="15"/>
      <c r="DWA53" s="15"/>
      <c r="DWB53" s="329"/>
      <c r="DWC53" s="329"/>
      <c r="DWD53" s="329"/>
      <c r="DWE53" s="329"/>
      <c r="DWF53" s="330"/>
      <c r="DWG53" s="329"/>
      <c r="DWH53" s="329"/>
      <c r="DWI53" s="329"/>
      <c r="DWJ53" s="329"/>
      <c r="DWK53" s="15"/>
      <c r="DWL53" s="329"/>
      <c r="DWM53" s="329"/>
      <c r="DWN53" s="329"/>
      <c r="DWO53" s="11"/>
      <c r="DWP53" s="11"/>
      <c r="DWQ53" s="331"/>
      <c r="DWR53" s="332"/>
      <c r="DWS53" s="333"/>
      <c r="DWT53" s="11"/>
      <c r="DWU53" s="11"/>
      <c r="DWV53" s="3"/>
      <c r="DWW53" s="11"/>
      <c r="DWX53" s="11"/>
      <c r="DWY53" s="14"/>
      <c r="DWZ53" s="329"/>
      <c r="DXA53" s="334"/>
      <c r="DXB53" s="329"/>
      <c r="DXC53" s="335"/>
      <c r="DXD53" s="329"/>
      <c r="DXE53" s="329"/>
      <c r="DXF53" s="15"/>
      <c r="DXG53" s="15"/>
      <c r="DXH53" s="329"/>
      <c r="DXI53" s="329"/>
      <c r="DXJ53" s="329"/>
      <c r="DXK53" s="329"/>
      <c r="DXL53" s="330"/>
      <c r="DXM53" s="329"/>
      <c r="DXN53" s="329"/>
      <c r="DXO53" s="329"/>
      <c r="DXP53" s="329"/>
      <c r="DXQ53" s="15"/>
      <c r="DXR53" s="329"/>
      <c r="DXS53" s="329"/>
      <c r="DXT53" s="329"/>
      <c r="DXU53" s="11"/>
      <c r="DXV53" s="11"/>
      <c r="DXW53" s="331"/>
      <c r="DXX53" s="332"/>
      <c r="DXY53" s="333"/>
      <c r="DXZ53" s="11"/>
      <c r="DYA53" s="11"/>
      <c r="DYB53" s="3"/>
      <c r="DYC53" s="11"/>
      <c r="DYD53" s="11"/>
      <c r="DYE53" s="14"/>
      <c r="DYF53" s="329"/>
      <c r="DYG53" s="334"/>
      <c r="DYH53" s="329"/>
      <c r="DYI53" s="335"/>
      <c r="DYJ53" s="329"/>
      <c r="DYK53" s="329"/>
      <c r="DYL53" s="15"/>
      <c r="DYM53" s="15"/>
      <c r="DYN53" s="329"/>
      <c r="DYO53" s="329"/>
      <c r="DYP53" s="329"/>
      <c r="DYQ53" s="329"/>
      <c r="DYR53" s="330"/>
      <c r="DYS53" s="329"/>
      <c r="DYT53" s="329"/>
      <c r="DYU53" s="329"/>
      <c r="DYV53" s="329"/>
      <c r="DYW53" s="15"/>
      <c r="DYX53" s="329"/>
      <c r="DYY53" s="329"/>
      <c r="DYZ53" s="329"/>
      <c r="DZA53" s="11"/>
      <c r="DZB53" s="11"/>
      <c r="DZC53" s="331"/>
      <c r="DZD53" s="332"/>
      <c r="DZE53" s="333"/>
      <c r="DZF53" s="11"/>
      <c r="DZG53" s="11"/>
      <c r="DZH53" s="3"/>
      <c r="DZI53" s="11"/>
      <c r="DZJ53" s="11"/>
      <c r="DZK53" s="14"/>
      <c r="DZL53" s="329"/>
      <c r="DZM53" s="334"/>
      <c r="DZN53" s="329"/>
      <c r="DZO53" s="335"/>
      <c r="DZP53" s="329"/>
      <c r="DZQ53" s="329"/>
      <c r="DZR53" s="15"/>
      <c r="DZS53" s="15"/>
      <c r="DZT53" s="329"/>
      <c r="DZU53" s="329"/>
      <c r="DZV53" s="329"/>
      <c r="DZW53" s="329"/>
      <c r="DZX53" s="330"/>
      <c r="DZY53" s="329"/>
      <c r="DZZ53" s="329"/>
      <c r="EAA53" s="329"/>
      <c r="EAB53" s="329"/>
      <c r="EAC53" s="15"/>
      <c r="EAD53" s="329"/>
      <c r="EAE53" s="329"/>
      <c r="EAF53" s="329"/>
      <c r="EAG53" s="11"/>
      <c r="EAH53" s="11"/>
      <c r="EAI53" s="331"/>
      <c r="EAJ53" s="332"/>
      <c r="EAK53" s="333"/>
      <c r="EAL53" s="11"/>
      <c r="EAM53" s="11"/>
      <c r="EAN53" s="3"/>
      <c r="EAO53" s="11"/>
      <c r="EAP53" s="11"/>
      <c r="EAQ53" s="14"/>
      <c r="EAR53" s="329"/>
      <c r="EAS53" s="334"/>
      <c r="EAT53" s="329"/>
      <c r="EAU53" s="335"/>
      <c r="EAV53" s="329"/>
      <c r="EAW53" s="329"/>
      <c r="EAX53" s="15"/>
      <c r="EAY53" s="15"/>
      <c r="EAZ53" s="329"/>
      <c r="EBA53" s="329"/>
      <c r="EBB53" s="329"/>
      <c r="EBC53" s="329"/>
      <c r="EBD53" s="330"/>
      <c r="EBE53" s="329"/>
      <c r="EBF53" s="329"/>
      <c r="EBG53" s="329"/>
      <c r="EBH53" s="329"/>
      <c r="EBI53" s="15"/>
      <c r="EBJ53" s="329"/>
      <c r="EBK53" s="329"/>
      <c r="EBL53" s="329"/>
      <c r="EBM53" s="11"/>
      <c r="EBN53" s="11"/>
      <c r="EBO53" s="331"/>
      <c r="EBP53" s="332"/>
      <c r="EBQ53" s="333"/>
      <c r="EBR53" s="11"/>
      <c r="EBS53" s="11"/>
      <c r="EBT53" s="3"/>
      <c r="EBU53" s="11"/>
      <c r="EBV53" s="11"/>
      <c r="EBW53" s="14"/>
      <c r="EBX53" s="329"/>
      <c r="EBY53" s="334"/>
      <c r="EBZ53" s="329"/>
      <c r="ECA53" s="335"/>
      <c r="ECB53" s="329"/>
      <c r="ECC53" s="329"/>
      <c r="ECD53" s="15"/>
      <c r="ECE53" s="15"/>
      <c r="ECF53" s="329"/>
      <c r="ECG53" s="329"/>
      <c r="ECH53" s="329"/>
      <c r="ECI53" s="329"/>
      <c r="ECJ53" s="330"/>
      <c r="ECK53" s="329"/>
      <c r="ECL53" s="329"/>
      <c r="ECM53" s="329"/>
      <c r="ECN53" s="329"/>
      <c r="ECO53" s="15"/>
      <c r="ECP53" s="329"/>
      <c r="ECQ53" s="329"/>
      <c r="ECR53" s="329"/>
      <c r="ECS53" s="11"/>
      <c r="ECT53" s="11"/>
      <c r="ECU53" s="331"/>
      <c r="ECV53" s="332"/>
      <c r="ECW53" s="333"/>
      <c r="ECX53" s="11"/>
      <c r="ECY53" s="11"/>
      <c r="ECZ53" s="3"/>
      <c r="EDA53" s="11"/>
      <c r="EDB53" s="11"/>
      <c r="EDC53" s="14"/>
      <c r="EDD53" s="329"/>
      <c r="EDE53" s="334"/>
      <c r="EDF53" s="329"/>
      <c r="EDG53" s="335"/>
      <c r="EDH53" s="329"/>
      <c r="EDI53" s="329"/>
      <c r="EDJ53" s="15"/>
      <c r="EDK53" s="15"/>
      <c r="EDL53" s="329"/>
      <c r="EDM53" s="329"/>
      <c r="EDN53" s="329"/>
      <c r="EDO53" s="329"/>
      <c r="EDP53" s="330"/>
      <c r="EDQ53" s="329"/>
      <c r="EDR53" s="329"/>
      <c r="EDS53" s="329"/>
      <c r="EDT53" s="329"/>
      <c r="EDU53" s="15"/>
      <c r="EDV53" s="329"/>
      <c r="EDW53" s="329"/>
      <c r="EDX53" s="329"/>
      <c r="EDY53" s="11"/>
      <c r="EDZ53" s="11"/>
      <c r="EEA53" s="331"/>
      <c r="EEB53" s="332"/>
      <c r="EEC53" s="333"/>
      <c r="EED53" s="11"/>
      <c r="EEE53" s="11"/>
      <c r="EEF53" s="3"/>
      <c r="EEG53" s="11"/>
      <c r="EEH53" s="11"/>
      <c r="EEI53" s="14"/>
      <c r="EEJ53" s="329"/>
      <c r="EEK53" s="334"/>
      <c r="EEL53" s="329"/>
      <c r="EEM53" s="335"/>
      <c r="EEN53" s="329"/>
      <c r="EEO53" s="329"/>
      <c r="EEP53" s="15"/>
      <c r="EEQ53" s="15"/>
      <c r="EER53" s="329"/>
      <c r="EES53" s="329"/>
      <c r="EET53" s="329"/>
      <c r="EEU53" s="329"/>
      <c r="EEV53" s="330"/>
      <c r="EEW53" s="329"/>
      <c r="EEX53" s="329"/>
      <c r="EEY53" s="329"/>
      <c r="EEZ53" s="329"/>
      <c r="EFA53" s="15"/>
      <c r="EFB53" s="329"/>
      <c r="EFC53" s="329"/>
      <c r="EFD53" s="329"/>
      <c r="EFE53" s="11"/>
      <c r="EFF53" s="11"/>
      <c r="EFG53" s="331"/>
      <c r="EFH53" s="332"/>
      <c r="EFI53" s="333"/>
      <c r="EFJ53" s="11"/>
      <c r="EFK53" s="11"/>
      <c r="EFL53" s="3"/>
      <c r="EFM53" s="11"/>
      <c r="EFN53" s="11"/>
      <c r="EFO53" s="14"/>
      <c r="EFP53" s="329"/>
      <c r="EFQ53" s="334"/>
      <c r="EFR53" s="329"/>
      <c r="EFS53" s="335"/>
      <c r="EFT53" s="329"/>
      <c r="EFU53" s="329"/>
      <c r="EFV53" s="15"/>
      <c r="EFW53" s="15"/>
      <c r="EFX53" s="329"/>
      <c r="EFY53" s="329"/>
      <c r="EFZ53" s="329"/>
      <c r="EGA53" s="329"/>
      <c r="EGB53" s="330"/>
      <c r="EGC53" s="329"/>
      <c r="EGD53" s="329"/>
      <c r="EGE53" s="329"/>
      <c r="EGF53" s="329"/>
      <c r="EGG53" s="15"/>
      <c r="EGH53" s="329"/>
      <c r="EGI53" s="329"/>
      <c r="EGJ53" s="329"/>
      <c r="EGK53" s="11"/>
      <c r="EGL53" s="11"/>
      <c r="EGM53" s="331"/>
      <c r="EGN53" s="332"/>
      <c r="EGO53" s="333"/>
      <c r="EGP53" s="11"/>
      <c r="EGQ53" s="11"/>
      <c r="EGR53" s="3"/>
      <c r="EGS53" s="11"/>
      <c r="EGT53" s="11"/>
      <c r="EGU53" s="14"/>
      <c r="EGV53" s="329"/>
      <c r="EGW53" s="334"/>
      <c r="EGX53" s="329"/>
      <c r="EGY53" s="335"/>
      <c r="EGZ53" s="329"/>
      <c r="EHA53" s="329"/>
      <c r="EHB53" s="15"/>
      <c r="EHC53" s="15"/>
      <c r="EHD53" s="329"/>
      <c r="EHE53" s="329"/>
      <c r="EHF53" s="329"/>
      <c r="EHG53" s="329"/>
      <c r="EHH53" s="330"/>
      <c r="EHI53" s="329"/>
      <c r="EHJ53" s="329"/>
      <c r="EHK53" s="329"/>
      <c r="EHL53" s="329"/>
      <c r="EHM53" s="15"/>
      <c r="EHN53" s="329"/>
      <c r="EHO53" s="329"/>
      <c r="EHP53" s="329"/>
      <c r="EHQ53" s="11"/>
      <c r="EHR53" s="11"/>
      <c r="EHS53" s="331"/>
      <c r="EHT53" s="332"/>
      <c r="EHU53" s="333"/>
      <c r="EHV53" s="11"/>
      <c r="EHW53" s="11"/>
      <c r="EHX53" s="3"/>
      <c r="EHY53" s="11"/>
      <c r="EHZ53" s="11"/>
      <c r="EIA53" s="14"/>
      <c r="EIB53" s="329"/>
      <c r="EIC53" s="334"/>
      <c r="EID53" s="329"/>
      <c r="EIE53" s="335"/>
      <c r="EIF53" s="329"/>
      <c r="EIG53" s="329"/>
      <c r="EIH53" s="15"/>
      <c r="EII53" s="15"/>
      <c r="EIJ53" s="329"/>
      <c r="EIK53" s="329"/>
      <c r="EIL53" s="329"/>
      <c r="EIM53" s="329"/>
      <c r="EIN53" s="330"/>
      <c r="EIO53" s="329"/>
      <c r="EIP53" s="329"/>
      <c r="EIQ53" s="329"/>
      <c r="EIR53" s="329"/>
      <c r="EIS53" s="15"/>
      <c r="EIT53" s="329"/>
      <c r="EIU53" s="329"/>
      <c r="EIV53" s="329"/>
      <c r="EIW53" s="11"/>
      <c r="EIX53" s="11"/>
      <c r="EIY53" s="331"/>
      <c r="EIZ53" s="332"/>
      <c r="EJA53" s="333"/>
      <c r="EJB53" s="11"/>
      <c r="EJC53" s="11"/>
      <c r="EJD53" s="3"/>
      <c r="EJE53" s="11"/>
      <c r="EJF53" s="11"/>
      <c r="EJG53" s="14"/>
      <c r="EJH53" s="329"/>
      <c r="EJI53" s="334"/>
      <c r="EJJ53" s="329"/>
      <c r="EJK53" s="335"/>
      <c r="EJL53" s="329"/>
      <c r="EJM53" s="329"/>
      <c r="EJN53" s="15"/>
      <c r="EJO53" s="15"/>
      <c r="EJP53" s="329"/>
      <c r="EJQ53" s="329"/>
      <c r="EJR53" s="329"/>
      <c r="EJS53" s="329"/>
      <c r="EJT53" s="330"/>
      <c r="EJU53" s="329"/>
      <c r="EJV53" s="329"/>
      <c r="EJW53" s="329"/>
      <c r="EJX53" s="329"/>
      <c r="EJY53" s="15"/>
      <c r="EJZ53" s="329"/>
      <c r="EKA53" s="329"/>
      <c r="EKB53" s="329"/>
      <c r="EKC53" s="11"/>
      <c r="EKD53" s="11"/>
      <c r="EKE53" s="331"/>
      <c r="EKF53" s="332"/>
      <c r="EKG53" s="333"/>
      <c r="EKH53" s="11"/>
      <c r="EKI53" s="11"/>
      <c r="EKJ53" s="3"/>
      <c r="EKK53" s="11"/>
      <c r="EKL53" s="11"/>
      <c r="EKM53" s="14"/>
      <c r="EKN53" s="329"/>
      <c r="EKO53" s="334"/>
      <c r="EKP53" s="329"/>
      <c r="EKQ53" s="335"/>
      <c r="EKR53" s="329"/>
      <c r="EKS53" s="329"/>
      <c r="EKT53" s="15"/>
      <c r="EKU53" s="15"/>
      <c r="EKV53" s="329"/>
      <c r="EKW53" s="329"/>
      <c r="EKX53" s="329"/>
      <c r="EKY53" s="329"/>
      <c r="EKZ53" s="330"/>
      <c r="ELA53" s="329"/>
      <c r="ELB53" s="329"/>
      <c r="ELC53" s="329"/>
      <c r="ELD53" s="329"/>
      <c r="ELE53" s="15"/>
      <c r="ELF53" s="329"/>
      <c r="ELG53" s="329"/>
      <c r="ELH53" s="329"/>
      <c r="ELI53" s="11"/>
      <c r="ELJ53" s="11"/>
      <c r="ELK53" s="331"/>
      <c r="ELL53" s="332"/>
      <c r="ELM53" s="333"/>
      <c r="ELN53" s="11"/>
      <c r="ELO53" s="11"/>
      <c r="ELP53" s="3"/>
      <c r="ELQ53" s="11"/>
      <c r="ELR53" s="11"/>
      <c r="ELS53" s="14"/>
      <c r="ELT53" s="329"/>
      <c r="ELU53" s="334"/>
      <c r="ELV53" s="329"/>
      <c r="ELW53" s="335"/>
      <c r="ELX53" s="329"/>
      <c r="ELY53" s="329"/>
      <c r="ELZ53" s="15"/>
      <c r="EMA53" s="15"/>
      <c r="EMB53" s="329"/>
      <c r="EMC53" s="329"/>
      <c r="EMD53" s="329"/>
      <c r="EME53" s="329"/>
      <c r="EMF53" s="330"/>
      <c r="EMG53" s="329"/>
      <c r="EMH53" s="329"/>
      <c r="EMI53" s="329"/>
      <c r="EMJ53" s="329"/>
      <c r="EMK53" s="15"/>
      <c r="EML53" s="329"/>
      <c r="EMM53" s="329"/>
      <c r="EMN53" s="329"/>
      <c r="EMO53" s="11"/>
      <c r="EMP53" s="11"/>
      <c r="EMQ53" s="331"/>
      <c r="EMR53" s="332"/>
      <c r="EMS53" s="333"/>
      <c r="EMT53" s="11"/>
      <c r="EMU53" s="11"/>
      <c r="EMV53" s="3"/>
      <c r="EMW53" s="11"/>
      <c r="EMX53" s="11"/>
      <c r="EMY53" s="14"/>
      <c r="EMZ53" s="329"/>
      <c r="ENA53" s="334"/>
      <c r="ENB53" s="329"/>
      <c r="ENC53" s="335"/>
      <c r="END53" s="329"/>
      <c r="ENE53" s="329"/>
      <c r="ENF53" s="15"/>
      <c r="ENG53" s="15"/>
      <c r="ENH53" s="329"/>
      <c r="ENI53" s="329"/>
      <c r="ENJ53" s="329"/>
      <c r="ENK53" s="329"/>
      <c r="ENL53" s="330"/>
      <c r="ENM53" s="329"/>
      <c r="ENN53" s="329"/>
      <c r="ENO53" s="329"/>
      <c r="ENP53" s="329"/>
      <c r="ENQ53" s="15"/>
      <c r="ENR53" s="329"/>
      <c r="ENS53" s="329"/>
      <c r="ENT53" s="329"/>
      <c r="ENU53" s="11"/>
      <c r="ENV53" s="11"/>
      <c r="ENW53" s="331"/>
      <c r="ENX53" s="332"/>
      <c r="ENY53" s="333"/>
      <c r="ENZ53" s="11"/>
      <c r="EOA53" s="11"/>
      <c r="EOB53" s="3"/>
      <c r="EOC53" s="11"/>
      <c r="EOD53" s="11"/>
      <c r="EOE53" s="14"/>
      <c r="EOF53" s="329"/>
      <c r="EOG53" s="334"/>
      <c r="EOH53" s="329"/>
      <c r="EOI53" s="335"/>
      <c r="EOJ53" s="329"/>
      <c r="EOK53" s="329"/>
      <c r="EOL53" s="15"/>
      <c r="EOM53" s="15"/>
      <c r="EON53" s="329"/>
      <c r="EOO53" s="329"/>
      <c r="EOP53" s="329"/>
      <c r="EOQ53" s="329"/>
      <c r="EOR53" s="330"/>
      <c r="EOS53" s="329"/>
      <c r="EOT53" s="329"/>
      <c r="EOU53" s="329"/>
      <c r="EOV53" s="329"/>
      <c r="EOW53" s="15"/>
      <c r="EOX53" s="329"/>
      <c r="EOY53" s="329"/>
      <c r="EOZ53" s="329"/>
      <c r="EPA53" s="11"/>
      <c r="EPB53" s="11"/>
      <c r="EPC53" s="331"/>
      <c r="EPD53" s="332"/>
      <c r="EPE53" s="333"/>
      <c r="EPF53" s="11"/>
      <c r="EPG53" s="11"/>
      <c r="EPH53" s="3"/>
      <c r="EPI53" s="11"/>
      <c r="EPJ53" s="11"/>
      <c r="EPK53" s="14"/>
      <c r="EPL53" s="329"/>
      <c r="EPM53" s="334"/>
      <c r="EPN53" s="329"/>
      <c r="EPO53" s="335"/>
      <c r="EPP53" s="329"/>
      <c r="EPQ53" s="329"/>
      <c r="EPR53" s="15"/>
      <c r="EPS53" s="15"/>
      <c r="EPT53" s="329"/>
      <c r="EPU53" s="329"/>
      <c r="EPV53" s="329"/>
      <c r="EPW53" s="329"/>
      <c r="EPX53" s="330"/>
      <c r="EPY53" s="329"/>
      <c r="EPZ53" s="329"/>
      <c r="EQA53" s="329"/>
      <c r="EQB53" s="329"/>
      <c r="EQC53" s="15"/>
      <c r="EQD53" s="329"/>
      <c r="EQE53" s="329"/>
      <c r="EQF53" s="329"/>
      <c r="EQG53" s="11"/>
      <c r="EQH53" s="11"/>
      <c r="EQI53" s="331"/>
      <c r="EQJ53" s="332"/>
      <c r="EQK53" s="333"/>
      <c r="EQL53" s="11"/>
      <c r="EQM53" s="11"/>
      <c r="EQN53" s="3"/>
      <c r="EQO53" s="11"/>
      <c r="EQP53" s="11"/>
      <c r="EQQ53" s="14"/>
      <c r="EQR53" s="329"/>
      <c r="EQS53" s="334"/>
      <c r="EQT53" s="329"/>
      <c r="EQU53" s="335"/>
      <c r="EQV53" s="329"/>
      <c r="EQW53" s="329"/>
      <c r="EQX53" s="15"/>
      <c r="EQY53" s="15"/>
      <c r="EQZ53" s="329"/>
      <c r="ERA53" s="329"/>
      <c r="ERB53" s="329"/>
      <c r="ERC53" s="329"/>
      <c r="ERD53" s="330"/>
      <c r="ERE53" s="329"/>
      <c r="ERF53" s="329"/>
      <c r="ERG53" s="329"/>
      <c r="ERH53" s="329"/>
      <c r="ERI53" s="15"/>
      <c r="ERJ53" s="329"/>
      <c r="ERK53" s="329"/>
      <c r="ERL53" s="329"/>
      <c r="ERM53" s="11"/>
      <c r="ERN53" s="11"/>
      <c r="ERO53" s="331"/>
      <c r="ERP53" s="332"/>
      <c r="ERQ53" s="333"/>
      <c r="ERR53" s="11"/>
      <c r="ERS53" s="11"/>
      <c r="ERT53" s="3"/>
      <c r="ERU53" s="11"/>
      <c r="ERV53" s="11"/>
      <c r="ERW53" s="14"/>
      <c r="ERX53" s="329"/>
      <c r="ERY53" s="334"/>
      <c r="ERZ53" s="329"/>
      <c r="ESA53" s="335"/>
      <c r="ESB53" s="329"/>
      <c r="ESC53" s="329"/>
      <c r="ESD53" s="15"/>
      <c r="ESE53" s="15"/>
      <c r="ESF53" s="329"/>
      <c r="ESG53" s="329"/>
      <c r="ESH53" s="329"/>
      <c r="ESI53" s="329"/>
      <c r="ESJ53" s="330"/>
      <c r="ESK53" s="329"/>
      <c r="ESL53" s="329"/>
      <c r="ESM53" s="329"/>
      <c r="ESN53" s="329"/>
      <c r="ESO53" s="15"/>
      <c r="ESP53" s="329"/>
      <c r="ESQ53" s="329"/>
      <c r="ESR53" s="329"/>
      <c r="ESS53" s="11"/>
      <c r="EST53" s="11"/>
      <c r="ESU53" s="331"/>
      <c r="ESV53" s="332"/>
      <c r="ESW53" s="333"/>
      <c r="ESX53" s="11"/>
      <c r="ESY53" s="11"/>
      <c r="ESZ53" s="3"/>
      <c r="ETA53" s="11"/>
      <c r="ETB53" s="11"/>
      <c r="ETC53" s="14"/>
      <c r="ETD53" s="329"/>
      <c r="ETE53" s="334"/>
      <c r="ETF53" s="329"/>
      <c r="ETG53" s="335"/>
      <c r="ETH53" s="329"/>
      <c r="ETI53" s="329"/>
      <c r="ETJ53" s="15"/>
      <c r="ETK53" s="15"/>
      <c r="ETL53" s="329"/>
      <c r="ETM53" s="329"/>
      <c r="ETN53" s="329"/>
      <c r="ETO53" s="329"/>
      <c r="ETP53" s="330"/>
      <c r="ETQ53" s="329"/>
      <c r="ETR53" s="329"/>
      <c r="ETS53" s="329"/>
      <c r="ETT53" s="329"/>
      <c r="ETU53" s="15"/>
      <c r="ETV53" s="329"/>
      <c r="ETW53" s="329"/>
      <c r="ETX53" s="329"/>
      <c r="ETY53" s="11"/>
      <c r="ETZ53" s="11"/>
      <c r="EUA53" s="331"/>
      <c r="EUB53" s="332"/>
      <c r="EUC53" s="333"/>
      <c r="EUD53" s="11"/>
      <c r="EUE53" s="11"/>
      <c r="EUF53" s="3"/>
      <c r="EUG53" s="11"/>
      <c r="EUH53" s="11"/>
      <c r="EUI53" s="14"/>
      <c r="EUJ53" s="329"/>
      <c r="EUK53" s="334"/>
      <c r="EUL53" s="329"/>
      <c r="EUM53" s="335"/>
      <c r="EUN53" s="329"/>
      <c r="EUO53" s="329"/>
      <c r="EUP53" s="15"/>
      <c r="EUQ53" s="15"/>
      <c r="EUR53" s="329"/>
      <c r="EUS53" s="329"/>
      <c r="EUT53" s="329"/>
      <c r="EUU53" s="329"/>
      <c r="EUV53" s="330"/>
      <c r="EUW53" s="329"/>
      <c r="EUX53" s="329"/>
      <c r="EUY53" s="329"/>
      <c r="EUZ53" s="329"/>
      <c r="EVA53" s="15"/>
      <c r="EVB53" s="329"/>
      <c r="EVC53" s="329"/>
      <c r="EVD53" s="329"/>
      <c r="EVE53" s="11"/>
      <c r="EVF53" s="11"/>
      <c r="EVG53" s="331"/>
      <c r="EVH53" s="332"/>
      <c r="EVI53" s="333"/>
      <c r="EVJ53" s="11"/>
      <c r="EVK53" s="11"/>
      <c r="EVL53" s="3"/>
      <c r="EVM53" s="11"/>
      <c r="EVN53" s="11"/>
      <c r="EVO53" s="14"/>
      <c r="EVP53" s="329"/>
      <c r="EVQ53" s="334"/>
      <c r="EVR53" s="329"/>
      <c r="EVS53" s="335"/>
      <c r="EVT53" s="329"/>
      <c r="EVU53" s="329"/>
      <c r="EVV53" s="15"/>
      <c r="EVW53" s="15"/>
      <c r="EVX53" s="329"/>
      <c r="EVY53" s="329"/>
      <c r="EVZ53" s="329"/>
      <c r="EWA53" s="329"/>
      <c r="EWB53" s="330"/>
      <c r="EWC53" s="329"/>
      <c r="EWD53" s="329"/>
      <c r="EWE53" s="329"/>
      <c r="EWF53" s="329"/>
      <c r="EWG53" s="15"/>
      <c r="EWH53" s="329"/>
      <c r="EWI53" s="329"/>
      <c r="EWJ53" s="329"/>
      <c r="EWK53" s="11"/>
      <c r="EWL53" s="11"/>
      <c r="EWM53" s="331"/>
      <c r="EWN53" s="332"/>
      <c r="EWO53" s="333"/>
      <c r="EWP53" s="11"/>
      <c r="EWQ53" s="11"/>
      <c r="EWR53" s="3"/>
      <c r="EWS53" s="11"/>
      <c r="EWT53" s="11"/>
      <c r="EWU53" s="14"/>
      <c r="EWV53" s="329"/>
      <c r="EWW53" s="334"/>
      <c r="EWX53" s="329"/>
      <c r="EWY53" s="335"/>
      <c r="EWZ53" s="329"/>
      <c r="EXA53" s="329"/>
      <c r="EXB53" s="15"/>
      <c r="EXC53" s="15"/>
      <c r="EXD53" s="329"/>
      <c r="EXE53" s="329"/>
      <c r="EXF53" s="329"/>
      <c r="EXG53" s="329"/>
      <c r="EXH53" s="330"/>
      <c r="EXI53" s="329"/>
      <c r="EXJ53" s="329"/>
      <c r="EXK53" s="329"/>
      <c r="EXL53" s="329"/>
      <c r="EXM53" s="15"/>
      <c r="EXN53" s="329"/>
      <c r="EXO53" s="329"/>
      <c r="EXP53" s="329"/>
      <c r="EXQ53" s="11"/>
      <c r="EXR53" s="11"/>
      <c r="EXS53" s="331"/>
      <c r="EXT53" s="332"/>
      <c r="EXU53" s="333"/>
      <c r="EXV53" s="11"/>
      <c r="EXW53" s="11"/>
      <c r="EXX53" s="3"/>
      <c r="EXY53" s="11"/>
      <c r="EXZ53" s="11"/>
      <c r="EYA53" s="14"/>
      <c r="EYB53" s="329"/>
      <c r="EYC53" s="334"/>
      <c r="EYD53" s="329"/>
      <c r="EYE53" s="335"/>
      <c r="EYF53" s="329"/>
      <c r="EYG53" s="329"/>
      <c r="EYH53" s="15"/>
      <c r="EYI53" s="15"/>
      <c r="EYJ53" s="329"/>
      <c r="EYK53" s="329"/>
      <c r="EYL53" s="329"/>
      <c r="EYM53" s="329"/>
      <c r="EYN53" s="330"/>
      <c r="EYO53" s="329"/>
      <c r="EYP53" s="329"/>
      <c r="EYQ53" s="329"/>
      <c r="EYR53" s="329"/>
      <c r="EYS53" s="15"/>
      <c r="EYT53" s="329"/>
      <c r="EYU53" s="329"/>
      <c r="EYV53" s="329"/>
      <c r="EYW53" s="11"/>
      <c r="EYX53" s="11"/>
      <c r="EYY53" s="331"/>
      <c r="EYZ53" s="332"/>
      <c r="EZA53" s="333"/>
      <c r="EZB53" s="11"/>
      <c r="EZC53" s="11"/>
      <c r="EZD53" s="3"/>
      <c r="EZE53" s="11"/>
      <c r="EZF53" s="11"/>
      <c r="EZG53" s="14"/>
      <c r="EZH53" s="329"/>
      <c r="EZI53" s="334"/>
      <c r="EZJ53" s="329"/>
      <c r="EZK53" s="335"/>
      <c r="EZL53" s="329"/>
      <c r="EZM53" s="329"/>
      <c r="EZN53" s="15"/>
      <c r="EZO53" s="15"/>
      <c r="EZP53" s="329"/>
      <c r="EZQ53" s="329"/>
      <c r="EZR53" s="329"/>
      <c r="EZS53" s="329"/>
      <c r="EZT53" s="330"/>
      <c r="EZU53" s="329"/>
      <c r="EZV53" s="329"/>
      <c r="EZW53" s="329"/>
      <c r="EZX53" s="329"/>
      <c r="EZY53" s="15"/>
      <c r="EZZ53" s="329"/>
      <c r="FAA53" s="329"/>
      <c r="FAB53" s="329"/>
      <c r="FAC53" s="11"/>
      <c r="FAD53" s="11"/>
      <c r="FAE53" s="331"/>
      <c r="FAF53" s="332"/>
      <c r="FAG53" s="333"/>
      <c r="FAH53" s="11"/>
      <c r="FAI53" s="11"/>
      <c r="FAJ53" s="3"/>
      <c r="FAK53" s="11"/>
      <c r="FAL53" s="11"/>
      <c r="FAM53" s="14"/>
      <c r="FAN53" s="329"/>
      <c r="FAO53" s="334"/>
      <c r="FAP53" s="329"/>
      <c r="FAQ53" s="335"/>
      <c r="FAR53" s="329"/>
      <c r="FAS53" s="329"/>
      <c r="FAT53" s="15"/>
      <c r="FAU53" s="15"/>
      <c r="FAV53" s="329"/>
      <c r="FAW53" s="329"/>
      <c r="FAX53" s="329"/>
      <c r="FAY53" s="329"/>
      <c r="FAZ53" s="330"/>
      <c r="FBA53" s="329"/>
      <c r="FBB53" s="329"/>
      <c r="FBC53" s="329"/>
      <c r="FBD53" s="329"/>
      <c r="FBE53" s="15"/>
      <c r="FBF53" s="329"/>
      <c r="FBG53" s="329"/>
      <c r="FBH53" s="329"/>
      <c r="FBI53" s="11"/>
      <c r="FBJ53" s="11"/>
      <c r="FBK53" s="331"/>
      <c r="FBL53" s="332"/>
      <c r="FBM53" s="333"/>
      <c r="FBN53" s="11"/>
      <c r="FBO53" s="11"/>
      <c r="FBP53" s="3"/>
      <c r="FBQ53" s="11"/>
      <c r="FBR53" s="11"/>
      <c r="FBS53" s="14"/>
      <c r="FBT53" s="329"/>
      <c r="FBU53" s="334"/>
      <c r="FBV53" s="329"/>
      <c r="FBW53" s="335"/>
      <c r="FBX53" s="329"/>
      <c r="FBY53" s="329"/>
      <c r="FBZ53" s="15"/>
      <c r="FCA53" s="15"/>
      <c r="FCB53" s="329"/>
      <c r="FCC53" s="329"/>
      <c r="FCD53" s="329"/>
      <c r="FCE53" s="329"/>
      <c r="FCF53" s="330"/>
      <c r="FCG53" s="329"/>
      <c r="FCH53" s="329"/>
      <c r="FCI53" s="329"/>
      <c r="FCJ53" s="329"/>
      <c r="FCK53" s="15"/>
      <c r="FCL53" s="329"/>
      <c r="FCM53" s="329"/>
      <c r="FCN53" s="329"/>
      <c r="FCO53" s="11"/>
      <c r="FCP53" s="11"/>
      <c r="FCQ53" s="331"/>
      <c r="FCR53" s="332"/>
      <c r="FCS53" s="333"/>
      <c r="FCT53" s="11"/>
      <c r="FCU53" s="11"/>
      <c r="FCV53" s="3"/>
      <c r="FCW53" s="11"/>
      <c r="FCX53" s="11"/>
      <c r="FCY53" s="14"/>
      <c r="FCZ53" s="329"/>
      <c r="FDA53" s="334"/>
      <c r="FDB53" s="329"/>
      <c r="FDC53" s="335"/>
      <c r="FDD53" s="329"/>
      <c r="FDE53" s="329"/>
      <c r="FDF53" s="15"/>
      <c r="FDG53" s="15"/>
      <c r="FDH53" s="329"/>
      <c r="FDI53" s="329"/>
      <c r="FDJ53" s="329"/>
      <c r="FDK53" s="329"/>
      <c r="FDL53" s="330"/>
      <c r="FDM53" s="329"/>
      <c r="FDN53" s="329"/>
      <c r="FDO53" s="329"/>
      <c r="FDP53" s="329"/>
      <c r="FDQ53" s="15"/>
      <c r="FDR53" s="329"/>
      <c r="FDS53" s="329"/>
      <c r="FDT53" s="329"/>
      <c r="FDU53" s="11"/>
      <c r="FDV53" s="11"/>
      <c r="FDW53" s="331"/>
      <c r="FDX53" s="332"/>
      <c r="FDY53" s="333"/>
      <c r="FDZ53" s="11"/>
      <c r="FEA53" s="11"/>
      <c r="FEB53" s="3"/>
      <c r="FEC53" s="11"/>
      <c r="FED53" s="11"/>
      <c r="FEE53" s="14"/>
      <c r="FEF53" s="329"/>
      <c r="FEG53" s="334"/>
      <c r="FEH53" s="329"/>
      <c r="FEI53" s="335"/>
      <c r="FEJ53" s="329"/>
      <c r="FEK53" s="329"/>
      <c r="FEL53" s="15"/>
      <c r="FEM53" s="15"/>
      <c r="FEN53" s="329"/>
      <c r="FEO53" s="329"/>
      <c r="FEP53" s="329"/>
      <c r="FEQ53" s="329"/>
      <c r="FER53" s="330"/>
      <c r="FES53" s="329"/>
      <c r="FET53" s="329"/>
      <c r="FEU53" s="329"/>
      <c r="FEV53" s="329"/>
      <c r="FEW53" s="15"/>
      <c r="FEX53" s="329"/>
      <c r="FEY53" s="329"/>
      <c r="FEZ53" s="329"/>
      <c r="FFA53" s="11"/>
      <c r="FFB53" s="11"/>
      <c r="FFC53" s="331"/>
      <c r="FFD53" s="332"/>
      <c r="FFE53" s="333"/>
      <c r="FFF53" s="11"/>
      <c r="FFG53" s="11"/>
      <c r="FFH53" s="3"/>
      <c r="FFI53" s="11"/>
      <c r="FFJ53" s="11"/>
      <c r="FFK53" s="14"/>
      <c r="FFL53" s="329"/>
      <c r="FFM53" s="334"/>
      <c r="FFN53" s="329"/>
      <c r="FFO53" s="335"/>
      <c r="FFP53" s="329"/>
      <c r="FFQ53" s="329"/>
      <c r="FFR53" s="15"/>
      <c r="FFS53" s="15"/>
      <c r="FFT53" s="329"/>
      <c r="FFU53" s="329"/>
      <c r="FFV53" s="329"/>
      <c r="FFW53" s="329"/>
      <c r="FFX53" s="330"/>
      <c r="FFY53" s="329"/>
      <c r="FFZ53" s="329"/>
      <c r="FGA53" s="329"/>
      <c r="FGB53" s="329"/>
      <c r="FGC53" s="15"/>
      <c r="FGD53" s="329"/>
      <c r="FGE53" s="329"/>
      <c r="FGF53" s="329"/>
      <c r="FGG53" s="11"/>
      <c r="FGH53" s="11"/>
      <c r="FGI53" s="331"/>
      <c r="FGJ53" s="332"/>
      <c r="FGK53" s="333"/>
      <c r="FGL53" s="11"/>
      <c r="FGM53" s="11"/>
      <c r="FGN53" s="3"/>
      <c r="FGO53" s="11"/>
      <c r="FGP53" s="11"/>
      <c r="FGQ53" s="14"/>
      <c r="FGR53" s="329"/>
      <c r="FGS53" s="334"/>
      <c r="FGT53" s="329"/>
      <c r="FGU53" s="335"/>
      <c r="FGV53" s="329"/>
      <c r="FGW53" s="329"/>
      <c r="FGX53" s="15"/>
      <c r="FGY53" s="15"/>
      <c r="FGZ53" s="329"/>
      <c r="FHA53" s="329"/>
      <c r="FHB53" s="329"/>
      <c r="FHC53" s="329"/>
      <c r="FHD53" s="330"/>
      <c r="FHE53" s="329"/>
      <c r="FHF53" s="329"/>
      <c r="FHG53" s="329"/>
      <c r="FHH53" s="329"/>
      <c r="FHI53" s="15"/>
      <c r="FHJ53" s="329"/>
      <c r="FHK53" s="329"/>
      <c r="FHL53" s="329"/>
      <c r="FHM53" s="11"/>
      <c r="FHN53" s="11"/>
      <c r="FHO53" s="331"/>
      <c r="FHP53" s="332"/>
      <c r="FHQ53" s="333"/>
      <c r="FHR53" s="11"/>
      <c r="FHS53" s="11"/>
      <c r="FHT53" s="3"/>
      <c r="FHU53" s="11"/>
      <c r="FHV53" s="11"/>
      <c r="FHW53" s="14"/>
      <c r="FHX53" s="329"/>
      <c r="FHY53" s="334"/>
      <c r="FHZ53" s="329"/>
      <c r="FIA53" s="335"/>
      <c r="FIB53" s="329"/>
      <c r="FIC53" s="329"/>
      <c r="FID53" s="15"/>
      <c r="FIE53" s="15"/>
      <c r="FIF53" s="329"/>
      <c r="FIG53" s="329"/>
      <c r="FIH53" s="329"/>
      <c r="FII53" s="329"/>
      <c r="FIJ53" s="330"/>
      <c r="FIK53" s="329"/>
      <c r="FIL53" s="329"/>
      <c r="FIM53" s="329"/>
      <c r="FIN53" s="329"/>
      <c r="FIO53" s="15"/>
      <c r="FIP53" s="329"/>
      <c r="FIQ53" s="329"/>
      <c r="FIR53" s="329"/>
      <c r="FIS53" s="11"/>
      <c r="FIT53" s="11"/>
      <c r="FIU53" s="331"/>
      <c r="FIV53" s="332"/>
      <c r="FIW53" s="333"/>
      <c r="FIX53" s="11"/>
      <c r="FIY53" s="11"/>
      <c r="FIZ53" s="3"/>
      <c r="FJA53" s="11"/>
      <c r="FJB53" s="11"/>
      <c r="FJC53" s="14"/>
      <c r="FJD53" s="329"/>
      <c r="FJE53" s="334"/>
      <c r="FJF53" s="329"/>
      <c r="FJG53" s="335"/>
      <c r="FJH53" s="329"/>
      <c r="FJI53" s="329"/>
      <c r="FJJ53" s="15"/>
      <c r="FJK53" s="15"/>
      <c r="FJL53" s="329"/>
      <c r="FJM53" s="329"/>
      <c r="FJN53" s="329"/>
      <c r="FJO53" s="329"/>
      <c r="FJP53" s="330"/>
      <c r="FJQ53" s="329"/>
      <c r="FJR53" s="329"/>
      <c r="FJS53" s="329"/>
      <c r="FJT53" s="329"/>
      <c r="FJU53" s="15"/>
      <c r="FJV53" s="329"/>
      <c r="FJW53" s="329"/>
      <c r="FJX53" s="329"/>
      <c r="FJY53" s="11"/>
      <c r="FJZ53" s="11"/>
      <c r="FKA53" s="331"/>
      <c r="FKB53" s="332"/>
      <c r="FKC53" s="333"/>
      <c r="FKD53" s="11"/>
      <c r="FKE53" s="11"/>
      <c r="FKF53" s="3"/>
      <c r="FKG53" s="11"/>
      <c r="FKH53" s="11"/>
      <c r="FKI53" s="14"/>
      <c r="FKJ53" s="329"/>
      <c r="FKK53" s="334"/>
      <c r="FKL53" s="329"/>
      <c r="FKM53" s="335"/>
      <c r="FKN53" s="329"/>
      <c r="FKO53" s="329"/>
      <c r="FKP53" s="15"/>
      <c r="FKQ53" s="15"/>
      <c r="FKR53" s="329"/>
      <c r="FKS53" s="329"/>
      <c r="FKT53" s="329"/>
      <c r="FKU53" s="329"/>
      <c r="FKV53" s="330"/>
      <c r="FKW53" s="329"/>
      <c r="FKX53" s="329"/>
      <c r="FKY53" s="329"/>
      <c r="FKZ53" s="329"/>
      <c r="FLA53" s="15"/>
      <c r="FLB53" s="329"/>
      <c r="FLC53" s="329"/>
      <c r="FLD53" s="329"/>
      <c r="FLE53" s="11"/>
      <c r="FLF53" s="11"/>
      <c r="FLG53" s="331"/>
      <c r="FLH53" s="332"/>
      <c r="FLI53" s="333"/>
      <c r="FLJ53" s="11"/>
      <c r="FLK53" s="11"/>
      <c r="FLL53" s="3"/>
      <c r="FLM53" s="11"/>
      <c r="FLN53" s="11"/>
      <c r="FLO53" s="14"/>
      <c r="FLP53" s="329"/>
      <c r="FLQ53" s="334"/>
      <c r="FLR53" s="329"/>
      <c r="FLS53" s="335"/>
      <c r="FLT53" s="329"/>
      <c r="FLU53" s="329"/>
      <c r="FLV53" s="15"/>
      <c r="FLW53" s="15"/>
      <c r="FLX53" s="329"/>
      <c r="FLY53" s="329"/>
      <c r="FLZ53" s="329"/>
      <c r="FMA53" s="329"/>
      <c r="FMB53" s="330"/>
      <c r="FMC53" s="329"/>
      <c r="FMD53" s="329"/>
      <c r="FME53" s="329"/>
      <c r="FMF53" s="329"/>
      <c r="FMG53" s="15"/>
      <c r="FMH53" s="329"/>
      <c r="FMI53" s="329"/>
      <c r="FMJ53" s="329"/>
      <c r="FMK53" s="11"/>
      <c r="FML53" s="11"/>
      <c r="FMM53" s="331"/>
      <c r="FMN53" s="332"/>
      <c r="FMO53" s="333"/>
      <c r="FMP53" s="11"/>
      <c r="FMQ53" s="11"/>
      <c r="FMR53" s="3"/>
      <c r="FMS53" s="11"/>
      <c r="FMT53" s="11"/>
      <c r="FMU53" s="14"/>
      <c r="FMV53" s="329"/>
      <c r="FMW53" s="334"/>
      <c r="FMX53" s="329"/>
      <c r="FMY53" s="335"/>
      <c r="FMZ53" s="329"/>
      <c r="FNA53" s="329"/>
      <c r="FNB53" s="15"/>
      <c r="FNC53" s="15"/>
      <c r="FND53" s="329"/>
      <c r="FNE53" s="329"/>
      <c r="FNF53" s="329"/>
      <c r="FNG53" s="329"/>
      <c r="FNH53" s="330"/>
      <c r="FNI53" s="329"/>
      <c r="FNJ53" s="329"/>
      <c r="FNK53" s="329"/>
      <c r="FNL53" s="329"/>
      <c r="FNM53" s="15"/>
      <c r="FNN53" s="329"/>
      <c r="FNO53" s="329"/>
      <c r="FNP53" s="329"/>
      <c r="FNQ53" s="11"/>
      <c r="FNR53" s="11"/>
      <c r="FNS53" s="331"/>
      <c r="FNT53" s="332"/>
      <c r="FNU53" s="333"/>
      <c r="FNV53" s="11"/>
      <c r="FNW53" s="11"/>
      <c r="FNX53" s="3"/>
      <c r="FNY53" s="11"/>
      <c r="FNZ53" s="11"/>
      <c r="FOA53" s="14"/>
      <c r="FOB53" s="329"/>
      <c r="FOC53" s="334"/>
      <c r="FOD53" s="329"/>
      <c r="FOE53" s="335"/>
      <c r="FOF53" s="329"/>
      <c r="FOG53" s="329"/>
      <c r="FOH53" s="15"/>
      <c r="FOI53" s="15"/>
      <c r="FOJ53" s="329"/>
      <c r="FOK53" s="329"/>
      <c r="FOL53" s="329"/>
      <c r="FOM53" s="329"/>
      <c r="FON53" s="330"/>
      <c r="FOO53" s="329"/>
      <c r="FOP53" s="329"/>
      <c r="FOQ53" s="329"/>
      <c r="FOR53" s="329"/>
      <c r="FOS53" s="15"/>
      <c r="FOT53" s="329"/>
      <c r="FOU53" s="329"/>
      <c r="FOV53" s="329"/>
      <c r="FOW53" s="11"/>
      <c r="FOX53" s="11"/>
      <c r="FOY53" s="331"/>
      <c r="FOZ53" s="332"/>
      <c r="FPA53" s="333"/>
      <c r="FPB53" s="11"/>
      <c r="FPC53" s="11"/>
      <c r="FPD53" s="3"/>
      <c r="FPE53" s="11"/>
      <c r="FPF53" s="11"/>
      <c r="FPG53" s="14"/>
      <c r="FPH53" s="329"/>
      <c r="FPI53" s="334"/>
      <c r="FPJ53" s="329"/>
      <c r="FPK53" s="335"/>
      <c r="FPL53" s="329"/>
      <c r="FPM53" s="329"/>
      <c r="FPN53" s="15"/>
      <c r="FPO53" s="15"/>
      <c r="FPP53" s="329"/>
      <c r="FPQ53" s="329"/>
      <c r="FPR53" s="329"/>
      <c r="FPS53" s="329"/>
      <c r="FPT53" s="330"/>
      <c r="FPU53" s="329"/>
      <c r="FPV53" s="329"/>
      <c r="FPW53" s="329"/>
      <c r="FPX53" s="329"/>
      <c r="FPY53" s="15"/>
      <c r="FPZ53" s="329"/>
      <c r="FQA53" s="329"/>
      <c r="FQB53" s="329"/>
      <c r="FQC53" s="11"/>
      <c r="FQD53" s="11"/>
      <c r="FQE53" s="331"/>
      <c r="FQF53" s="332"/>
      <c r="FQG53" s="333"/>
      <c r="FQH53" s="11"/>
      <c r="FQI53" s="11"/>
      <c r="FQJ53" s="3"/>
      <c r="FQK53" s="11"/>
      <c r="FQL53" s="11"/>
      <c r="FQM53" s="14"/>
      <c r="FQN53" s="329"/>
      <c r="FQO53" s="334"/>
      <c r="FQP53" s="329"/>
      <c r="FQQ53" s="335"/>
      <c r="FQR53" s="329"/>
      <c r="FQS53" s="329"/>
      <c r="FQT53" s="15"/>
      <c r="FQU53" s="15"/>
      <c r="FQV53" s="329"/>
      <c r="FQW53" s="329"/>
      <c r="FQX53" s="329"/>
      <c r="FQY53" s="329"/>
      <c r="FQZ53" s="330"/>
      <c r="FRA53" s="329"/>
      <c r="FRB53" s="329"/>
      <c r="FRC53" s="329"/>
      <c r="FRD53" s="329"/>
      <c r="FRE53" s="15"/>
      <c r="FRF53" s="329"/>
      <c r="FRG53" s="329"/>
      <c r="FRH53" s="329"/>
      <c r="FRI53" s="11"/>
      <c r="FRJ53" s="11"/>
      <c r="FRK53" s="331"/>
      <c r="FRL53" s="332"/>
      <c r="FRM53" s="333"/>
      <c r="FRN53" s="11"/>
      <c r="FRO53" s="11"/>
      <c r="FRP53" s="3"/>
      <c r="FRQ53" s="11"/>
      <c r="FRR53" s="11"/>
      <c r="FRS53" s="14"/>
      <c r="FRT53" s="329"/>
      <c r="FRU53" s="334"/>
      <c r="FRV53" s="329"/>
      <c r="FRW53" s="335"/>
      <c r="FRX53" s="329"/>
      <c r="FRY53" s="329"/>
      <c r="FRZ53" s="15"/>
      <c r="FSA53" s="15"/>
      <c r="FSB53" s="329"/>
      <c r="FSC53" s="329"/>
      <c r="FSD53" s="329"/>
      <c r="FSE53" s="329"/>
      <c r="FSF53" s="330"/>
      <c r="FSG53" s="329"/>
      <c r="FSH53" s="329"/>
      <c r="FSI53" s="329"/>
      <c r="FSJ53" s="329"/>
      <c r="FSK53" s="15"/>
      <c r="FSL53" s="329"/>
      <c r="FSM53" s="329"/>
      <c r="FSN53" s="329"/>
      <c r="FSO53" s="11"/>
      <c r="FSP53" s="11"/>
      <c r="FSQ53" s="331"/>
      <c r="FSR53" s="332"/>
      <c r="FSS53" s="333"/>
      <c r="FST53" s="11"/>
      <c r="FSU53" s="11"/>
      <c r="FSV53" s="3"/>
      <c r="FSW53" s="11"/>
      <c r="FSX53" s="11"/>
      <c r="FSY53" s="14"/>
      <c r="FSZ53" s="329"/>
      <c r="FTA53" s="334"/>
      <c r="FTB53" s="329"/>
      <c r="FTC53" s="335"/>
      <c r="FTD53" s="329"/>
      <c r="FTE53" s="329"/>
      <c r="FTF53" s="15"/>
      <c r="FTG53" s="15"/>
      <c r="FTH53" s="329"/>
      <c r="FTI53" s="329"/>
      <c r="FTJ53" s="329"/>
      <c r="FTK53" s="329"/>
      <c r="FTL53" s="330"/>
      <c r="FTM53" s="329"/>
      <c r="FTN53" s="329"/>
      <c r="FTO53" s="329"/>
      <c r="FTP53" s="329"/>
      <c r="FTQ53" s="15"/>
      <c r="FTR53" s="329"/>
      <c r="FTS53" s="329"/>
      <c r="FTT53" s="329"/>
      <c r="FTU53" s="11"/>
      <c r="FTV53" s="11"/>
      <c r="FTW53" s="331"/>
      <c r="FTX53" s="332"/>
      <c r="FTY53" s="333"/>
      <c r="FTZ53" s="11"/>
      <c r="FUA53" s="11"/>
      <c r="FUB53" s="3"/>
      <c r="FUC53" s="11"/>
      <c r="FUD53" s="11"/>
      <c r="FUE53" s="14"/>
      <c r="FUF53" s="329"/>
      <c r="FUG53" s="334"/>
      <c r="FUH53" s="329"/>
      <c r="FUI53" s="335"/>
      <c r="FUJ53" s="329"/>
      <c r="FUK53" s="329"/>
      <c r="FUL53" s="15"/>
      <c r="FUM53" s="15"/>
      <c r="FUN53" s="329"/>
      <c r="FUO53" s="329"/>
      <c r="FUP53" s="329"/>
      <c r="FUQ53" s="329"/>
      <c r="FUR53" s="330"/>
      <c r="FUS53" s="329"/>
      <c r="FUT53" s="329"/>
      <c r="FUU53" s="329"/>
      <c r="FUV53" s="329"/>
      <c r="FUW53" s="15"/>
      <c r="FUX53" s="329"/>
      <c r="FUY53" s="329"/>
      <c r="FUZ53" s="329"/>
      <c r="FVA53" s="11"/>
      <c r="FVB53" s="11"/>
      <c r="FVC53" s="331"/>
      <c r="FVD53" s="332"/>
      <c r="FVE53" s="333"/>
      <c r="FVF53" s="11"/>
      <c r="FVG53" s="11"/>
      <c r="FVH53" s="3"/>
      <c r="FVI53" s="11"/>
      <c r="FVJ53" s="11"/>
      <c r="FVK53" s="14"/>
      <c r="FVL53" s="329"/>
      <c r="FVM53" s="334"/>
      <c r="FVN53" s="329"/>
      <c r="FVO53" s="335"/>
      <c r="FVP53" s="329"/>
      <c r="FVQ53" s="329"/>
      <c r="FVR53" s="15"/>
      <c r="FVS53" s="15"/>
      <c r="FVT53" s="329"/>
      <c r="FVU53" s="329"/>
      <c r="FVV53" s="329"/>
      <c r="FVW53" s="329"/>
      <c r="FVX53" s="330"/>
      <c r="FVY53" s="329"/>
      <c r="FVZ53" s="329"/>
      <c r="FWA53" s="329"/>
      <c r="FWB53" s="329"/>
      <c r="FWC53" s="15"/>
      <c r="FWD53" s="329"/>
      <c r="FWE53" s="329"/>
      <c r="FWF53" s="329"/>
      <c r="FWG53" s="11"/>
      <c r="FWH53" s="11"/>
      <c r="FWI53" s="331"/>
      <c r="FWJ53" s="332"/>
      <c r="FWK53" s="333"/>
      <c r="FWL53" s="11"/>
      <c r="FWM53" s="11"/>
      <c r="FWN53" s="3"/>
      <c r="FWO53" s="11"/>
      <c r="FWP53" s="11"/>
      <c r="FWQ53" s="14"/>
      <c r="FWR53" s="329"/>
      <c r="FWS53" s="334"/>
      <c r="FWT53" s="329"/>
      <c r="FWU53" s="335"/>
      <c r="FWV53" s="329"/>
      <c r="FWW53" s="329"/>
      <c r="FWX53" s="15"/>
      <c r="FWY53" s="15"/>
      <c r="FWZ53" s="329"/>
      <c r="FXA53" s="329"/>
      <c r="FXB53" s="329"/>
      <c r="FXC53" s="329"/>
      <c r="FXD53" s="330"/>
      <c r="FXE53" s="329"/>
      <c r="FXF53" s="329"/>
      <c r="FXG53" s="329"/>
      <c r="FXH53" s="329"/>
      <c r="FXI53" s="15"/>
      <c r="FXJ53" s="329"/>
      <c r="FXK53" s="329"/>
      <c r="FXL53" s="329"/>
      <c r="FXM53" s="11"/>
      <c r="FXN53" s="11"/>
      <c r="FXO53" s="331"/>
      <c r="FXP53" s="332"/>
      <c r="FXQ53" s="333"/>
      <c r="FXR53" s="11"/>
      <c r="FXS53" s="11"/>
      <c r="FXT53" s="3"/>
      <c r="FXU53" s="11"/>
      <c r="FXV53" s="11"/>
      <c r="FXW53" s="14"/>
      <c r="FXX53" s="329"/>
      <c r="FXY53" s="334"/>
      <c r="FXZ53" s="329"/>
      <c r="FYA53" s="335"/>
      <c r="FYB53" s="329"/>
      <c r="FYC53" s="329"/>
      <c r="FYD53" s="15"/>
      <c r="FYE53" s="15"/>
      <c r="FYF53" s="329"/>
      <c r="FYG53" s="329"/>
      <c r="FYH53" s="329"/>
      <c r="FYI53" s="329"/>
      <c r="FYJ53" s="330"/>
      <c r="FYK53" s="329"/>
      <c r="FYL53" s="329"/>
      <c r="FYM53" s="329"/>
      <c r="FYN53" s="329"/>
      <c r="FYO53" s="15"/>
      <c r="FYP53" s="329"/>
      <c r="FYQ53" s="329"/>
      <c r="FYR53" s="329"/>
      <c r="FYS53" s="11"/>
      <c r="FYT53" s="11"/>
      <c r="FYU53" s="331"/>
      <c r="FYV53" s="332"/>
      <c r="FYW53" s="333"/>
      <c r="FYX53" s="11"/>
      <c r="FYY53" s="11"/>
      <c r="FYZ53" s="3"/>
      <c r="FZA53" s="11"/>
      <c r="FZB53" s="11"/>
      <c r="FZC53" s="14"/>
      <c r="FZD53" s="329"/>
      <c r="FZE53" s="334"/>
      <c r="FZF53" s="329"/>
      <c r="FZG53" s="335"/>
      <c r="FZH53" s="329"/>
      <c r="FZI53" s="329"/>
      <c r="FZJ53" s="15"/>
      <c r="FZK53" s="15"/>
      <c r="FZL53" s="329"/>
      <c r="FZM53" s="329"/>
      <c r="FZN53" s="329"/>
      <c r="FZO53" s="329"/>
      <c r="FZP53" s="330"/>
      <c r="FZQ53" s="329"/>
      <c r="FZR53" s="329"/>
      <c r="FZS53" s="329"/>
      <c r="FZT53" s="329"/>
      <c r="FZU53" s="15"/>
      <c r="FZV53" s="329"/>
      <c r="FZW53" s="329"/>
      <c r="FZX53" s="329"/>
      <c r="FZY53" s="11"/>
      <c r="FZZ53" s="11"/>
      <c r="GAA53" s="331"/>
      <c r="GAB53" s="332"/>
      <c r="GAC53" s="333"/>
      <c r="GAD53" s="11"/>
      <c r="GAE53" s="11"/>
      <c r="GAF53" s="3"/>
      <c r="GAG53" s="11"/>
      <c r="GAH53" s="11"/>
      <c r="GAI53" s="14"/>
      <c r="GAJ53" s="329"/>
      <c r="GAK53" s="334"/>
      <c r="GAL53" s="329"/>
      <c r="GAM53" s="335"/>
      <c r="GAN53" s="329"/>
      <c r="GAO53" s="329"/>
      <c r="GAP53" s="15"/>
      <c r="GAQ53" s="15"/>
      <c r="GAR53" s="329"/>
      <c r="GAS53" s="329"/>
      <c r="GAT53" s="329"/>
      <c r="GAU53" s="329"/>
      <c r="GAV53" s="330"/>
      <c r="GAW53" s="329"/>
      <c r="GAX53" s="329"/>
      <c r="GAY53" s="329"/>
      <c r="GAZ53" s="329"/>
      <c r="GBA53" s="15"/>
      <c r="GBB53" s="329"/>
      <c r="GBC53" s="329"/>
      <c r="GBD53" s="329"/>
      <c r="GBE53" s="11"/>
      <c r="GBF53" s="11"/>
      <c r="GBG53" s="331"/>
      <c r="GBH53" s="332"/>
      <c r="GBI53" s="333"/>
      <c r="GBJ53" s="11"/>
      <c r="GBK53" s="11"/>
      <c r="GBL53" s="3"/>
      <c r="GBM53" s="11"/>
      <c r="GBN53" s="11"/>
      <c r="GBO53" s="14"/>
      <c r="GBP53" s="329"/>
      <c r="GBQ53" s="334"/>
      <c r="GBR53" s="329"/>
      <c r="GBS53" s="335"/>
      <c r="GBT53" s="329"/>
      <c r="GBU53" s="329"/>
      <c r="GBV53" s="15"/>
      <c r="GBW53" s="15"/>
      <c r="GBX53" s="329"/>
      <c r="GBY53" s="329"/>
      <c r="GBZ53" s="329"/>
      <c r="GCA53" s="329"/>
      <c r="GCB53" s="330"/>
      <c r="GCC53" s="329"/>
      <c r="GCD53" s="329"/>
      <c r="GCE53" s="329"/>
      <c r="GCF53" s="329"/>
      <c r="GCG53" s="15"/>
      <c r="GCH53" s="329"/>
      <c r="GCI53" s="329"/>
      <c r="GCJ53" s="329"/>
      <c r="GCK53" s="11"/>
      <c r="GCL53" s="11"/>
      <c r="GCM53" s="331"/>
      <c r="GCN53" s="332"/>
      <c r="GCO53" s="333"/>
      <c r="GCP53" s="11"/>
      <c r="GCQ53" s="11"/>
      <c r="GCR53" s="3"/>
      <c r="GCS53" s="11"/>
      <c r="GCT53" s="11"/>
      <c r="GCU53" s="14"/>
      <c r="GCV53" s="329"/>
      <c r="GCW53" s="334"/>
      <c r="GCX53" s="329"/>
      <c r="GCY53" s="335"/>
      <c r="GCZ53" s="329"/>
      <c r="GDA53" s="329"/>
      <c r="GDB53" s="15"/>
      <c r="GDC53" s="15"/>
      <c r="GDD53" s="329"/>
      <c r="GDE53" s="329"/>
      <c r="GDF53" s="329"/>
      <c r="GDG53" s="329"/>
      <c r="GDH53" s="330"/>
      <c r="GDI53" s="329"/>
      <c r="GDJ53" s="329"/>
      <c r="GDK53" s="329"/>
      <c r="GDL53" s="329"/>
      <c r="GDM53" s="15"/>
      <c r="GDN53" s="329"/>
      <c r="GDO53" s="329"/>
      <c r="GDP53" s="329"/>
      <c r="GDQ53" s="11"/>
      <c r="GDR53" s="11"/>
      <c r="GDS53" s="331"/>
      <c r="GDT53" s="332"/>
      <c r="GDU53" s="333"/>
      <c r="GDV53" s="11"/>
      <c r="GDW53" s="11"/>
      <c r="GDX53" s="3"/>
      <c r="GDY53" s="11"/>
      <c r="GDZ53" s="11"/>
      <c r="GEA53" s="14"/>
      <c r="GEB53" s="329"/>
      <c r="GEC53" s="334"/>
      <c r="GED53" s="329"/>
      <c r="GEE53" s="335"/>
      <c r="GEF53" s="329"/>
      <c r="GEG53" s="329"/>
      <c r="GEH53" s="15"/>
      <c r="GEI53" s="15"/>
      <c r="GEJ53" s="329"/>
      <c r="GEK53" s="329"/>
      <c r="GEL53" s="329"/>
      <c r="GEM53" s="329"/>
      <c r="GEN53" s="330"/>
      <c r="GEO53" s="329"/>
      <c r="GEP53" s="329"/>
      <c r="GEQ53" s="329"/>
      <c r="GER53" s="329"/>
      <c r="GES53" s="15"/>
      <c r="GET53" s="329"/>
      <c r="GEU53" s="329"/>
      <c r="GEV53" s="329"/>
      <c r="GEW53" s="11"/>
      <c r="GEX53" s="11"/>
      <c r="GEY53" s="331"/>
      <c r="GEZ53" s="332"/>
      <c r="GFA53" s="333"/>
      <c r="GFB53" s="11"/>
      <c r="GFC53" s="11"/>
      <c r="GFD53" s="3"/>
      <c r="GFE53" s="11"/>
      <c r="GFF53" s="11"/>
      <c r="GFG53" s="14"/>
      <c r="GFH53" s="329"/>
      <c r="GFI53" s="334"/>
      <c r="GFJ53" s="329"/>
      <c r="GFK53" s="335"/>
      <c r="GFL53" s="329"/>
      <c r="GFM53" s="329"/>
      <c r="GFN53" s="15"/>
      <c r="GFO53" s="15"/>
      <c r="GFP53" s="329"/>
      <c r="GFQ53" s="329"/>
      <c r="GFR53" s="329"/>
      <c r="GFS53" s="329"/>
      <c r="GFT53" s="330"/>
      <c r="GFU53" s="329"/>
      <c r="GFV53" s="329"/>
      <c r="GFW53" s="329"/>
      <c r="GFX53" s="329"/>
      <c r="GFY53" s="15"/>
      <c r="GFZ53" s="329"/>
      <c r="GGA53" s="329"/>
      <c r="GGB53" s="329"/>
      <c r="GGC53" s="11"/>
      <c r="GGD53" s="11"/>
      <c r="GGE53" s="331"/>
      <c r="GGF53" s="332"/>
      <c r="GGG53" s="333"/>
      <c r="GGH53" s="11"/>
      <c r="GGI53" s="11"/>
      <c r="GGJ53" s="3"/>
      <c r="GGK53" s="11"/>
      <c r="GGL53" s="11"/>
      <c r="GGM53" s="14"/>
      <c r="GGN53" s="329"/>
      <c r="GGO53" s="334"/>
      <c r="GGP53" s="329"/>
      <c r="GGQ53" s="335"/>
      <c r="GGR53" s="329"/>
      <c r="GGS53" s="329"/>
      <c r="GGT53" s="15"/>
      <c r="GGU53" s="15"/>
      <c r="GGV53" s="329"/>
      <c r="GGW53" s="329"/>
      <c r="GGX53" s="329"/>
      <c r="GGY53" s="329"/>
      <c r="GGZ53" s="330"/>
      <c r="GHA53" s="329"/>
      <c r="GHB53" s="329"/>
      <c r="GHC53" s="329"/>
      <c r="GHD53" s="329"/>
      <c r="GHE53" s="15"/>
      <c r="GHF53" s="329"/>
      <c r="GHG53" s="329"/>
      <c r="GHH53" s="329"/>
      <c r="GHI53" s="11"/>
      <c r="GHJ53" s="11"/>
      <c r="GHK53" s="331"/>
      <c r="GHL53" s="332"/>
      <c r="GHM53" s="333"/>
      <c r="GHN53" s="11"/>
      <c r="GHO53" s="11"/>
      <c r="GHP53" s="3"/>
      <c r="GHQ53" s="11"/>
      <c r="GHR53" s="11"/>
      <c r="GHS53" s="14"/>
      <c r="GHT53" s="329"/>
      <c r="GHU53" s="334"/>
      <c r="GHV53" s="329"/>
      <c r="GHW53" s="335"/>
      <c r="GHX53" s="329"/>
      <c r="GHY53" s="329"/>
      <c r="GHZ53" s="15"/>
      <c r="GIA53" s="15"/>
      <c r="GIB53" s="329"/>
      <c r="GIC53" s="329"/>
      <c r="GID53" s="329"/>
      <c r="GIE53" s="329"/>
      <c r="GIF53" s="330"/>
      <c r="GIG53" s="329"/>
      <c r="GIH53" s="329"/>
      <c r="GII53" s="329"/>
      <c r="GIJ53" s="329"/>
      <c r="GIK53" s="15"/>
      <c r="GIL53" s="329"/>
      <c r="GIM53" s="329"/>
      <c r="GIN53" s="329"/>
      <c r="GIO53" s="11"/>
      <c r="GIP53" s="11"/>
      <c r="GIQ53" s="331"/>
      <c r="GIR53" s="332"/>
      <c r="GIS53" s="333"/>
      <c r="GIT53" s="11"/>
      <c r="GIU53" s="11"/>
      <c r="GIV53" s="3"/>
      <c r="GIW53" s="11"/>
      <c r="GIX53" s="11"/>
      <c r="GIY53" s="14"/>
      <c r="GIZ53" s="329"/>
      <c r="GJA53" s="334"/>
      <c r="GJB53" s="329"/>
      <c r="GJC53" s="335"/>
      <c r="GJD53" s="329"/>
      <c r="GJE53" s="329"/>
      <c r="GJF53" s="15"/>
      <c r="GJG53" s="15"/>
      <c r="GJH53" s="329"/>
      <c r="GJI53" s="329"/>
      <c r="GJJ53" s="329"/>
      <c r="GJK53" s="329"/>
      <c r="GJL53" s="330"/>
      <c r="GJM53" s="329"/>
      <c r="GJN53" s="329"/>
      <c r="GJO53" s="329"/>
      <c r="GJP53" s="329"/>
      <c r="GJQ53" s="15"/>
      <c r="GJR53" s="329"/>
      <c r="GJS53" s="329"/>
      <c r="GJT53" s="329"/>
      <c r="GJU53" s="11"/>
      <c r="GJV53" s="11"/>
      <c r="GJW53" s="331"/>
      <c r="GJX53" s="332"/>
      <c r="GJY53" s="333"/>
      <c r="GJZ53" s="11"/>
      <c r="GKA53" s="11"/>
      <c r="GKB53" s="3"/>
      <c r="GKC53" s="11"/>
      <c r="GKD53" s="11"/>
      <c r="GKE53" s="14"/>
      <c r="GKF53" s="329"/>
      <c r="GKG53" s="334"/>
      <c r="GKH53" s="329"/>
      <c r="GKI53" s="335"/>
      <c r="GKJ53" s="329"/>
      <c r="GKK53" s="329"/>
      <c r="GKL53" s="15"/>
      <c r="GKM53" s="15"/>
      <c r="GKN53" s="329"/>
      <c r="GKO53" s="329"/>
      <c r="GKP53" s="329"/>
      <c r="GKQ53" s="329"/>
      <c r="GKR53" s="330"/>
      <c r="GKS53" s="329"/>
      <c r="GKT53" s="329"/>
      <c r="GKU53" s="329"/>
      <c r="GKV53" s="329"/>
      <c r="GKW53" s="15"/>
      <c r="GKX53" s="329"/>
      <c r="GKY53" s="329"/>
      <c r="GKZ53" s="329"/>
      <c r="GLA53" s="11"/>
      <c r="GLB53" s="11"/>
      <c r="GLC53" s="331"/>
      <c r="GLD53" s="332"/>
      <c r="GLE53" s="333"/>
      <c r="GLF53" s="11"/>
      <c r="GLG53" s="11"/>
      <c r="GLH53" s="3"/>
      <c r="GLI53" s="11"/>
      <c r="GLJ53" s="11"/>
      <c r="GLK53" s="14"/>
      <c r="GLL53" s="329"/>
      <c r="GLM53" s="334"/>
      <c r="GLN53" s="329"/>
      <c r="GLO53" s="335"/>
      <c r="GLP53" s="329"/>
      <c r="GLQ53" s="329"/>
      <c r="GLR53" s="15"/>
      <c r="GLS53" s="15"/>
      <c r="GLT53" s="329"/>
      <c r="GLU53" s="329"/>
      <c r="GLV53" s="329"/>
      <c r="GLW53" s="329"/>
      <c r="GLX53" s="330"/>
      <c r="GLY53" s="329"/>
      <c r="GLZ53" s="329"/>
      <c r="GMA53" s="329"/>
      <c r="GMB53" s="329"/>
      <c r="GMC53" s="15"/>
      <c r="GMD53" s="329"/>
      <c r="GME53" s="329"/>
      <c r="GMF53" s="329"/>
      <c r="GMG53" s="11"/>
      <c r="GMH53" s="11"/>
      <c r="GMI53" s="331"/>
      <c r="GMJ53" s="332"/>
      <c r="GMK53" s="333"/>
      <c r="GML53" s="11"/>
      <c r="GMM53" s="11"/>
      <c r="GMN53" s="3"/>
      <c r="GMO53" s="11"/>
      <c r="GMP53" s="11"/>
      <c r="GMQ53" s="14"/>
      <c r="GMR53" s="329"/>
      <c r="GMS53" s="334"/>
      <c r="GMT53" s="329"/>
      <c r="GMU53" s="335"/>
      <c r="GMV53" s="329"/>
      <c r="GMW53" s="329"/>
      <c r="GMX53" s="15"/>
      <c r="GMY53" s="15"/>
      <c r="GMZ53" s="329"/>
      <c r="GNA53" s="329"/>
      <c r="GNB53" s="329"/>
      <c r="GNC53" s="329"/>
      <c r="GND53" s="330"/>
      <c r="GNE53" s="329"/>
      <c r="GNF53" s="329"/>
      <c r="GNG53" s="329"/>
      <c r="GNH53" s="329"/>
      <c r="GNI53" s="15"/>
      <c r="GNJ53" s="329"/>
      <c r="GNK53" s="329"/>
      <c r="GNL53" s="329"/>
      <c r="GNM53" s="11"/>
      <c r="GNN53" s="11"/>
      <c r="GNO53" s="331"/>
      <c r="GNP53" s="332"/>
      <c r="GNQ53" s="333"/>
      <c r="GNR53" s="11"/>
      <c r="GNS53" s="11"/>
      <c r="GNT53" s="3"/>
      <c r="GNU53" s="11"/>
      <c r="GNV53" s="11"/>
      <c r="GNW53" s="14"/>
      <c r="GNX53" s="329"/>
      <c r="GNY53" s="334"/>
      <c r="GNZ53" s="329"/>
      <c r="GOA53" s="335"/>
      <c r="GOB53" s="329"/>
      <c r="GOC53" s="329"/>
      <c r="GOD53" s="15"/>
      <c r="GOE53" s="15"/>
      <c r="GOF53" s="329"/>
      <c r="GOG53" s="329"/>
      <c r="GOH53" s="329"/>
      <c r="GOI53" s="329"/>
      <c r="GOJ53" s="330"/>
      <c r="GOK53" s="329"/>
      <c r="GOL53" s="329"/>
      <c r="GOM53" s="329"/>
      <c r="GON53" s="329"/>
      <c r="GOO53" s="15"/>
      <c r="GOP53" s="329"/>
      <c r="GOQ53" s="329"/>
      <c r="GOR53" s="329"/>
      <c r="GOS53" s="11"/>
      <c r="GOT53" s="11"/>
      <c r="GOU53" s="331"/>
      <c r="GOV53" s="332"/>
      <c r="GOW53" s="333"/>
      <c r="GOX53" s="11"/>
      <c r="GOY53" s="11"/>
      <c r="GOZ53" s="3"/>
      <c r="GPA53" s="11"/>
      <c r="GPB53" s="11"/>
      <c r="GPC53" s="14"/>
      <c r="GPD53" s="329"/>
      <c r="GPE53" s="334"/>
      <c r="GPF53" s="329"/>
      <c r="GPG53" s="335"/>
      <c r="GPH53" s="329"/>
      <c r="GPI53" s="329"/>
      <c r="GPJ53" s="15"/>
      <c r="GPK53" s="15"/>
      <c r="GPL53" s="329"/>
      <c r="GPM53" s="329"/>
      <c r="GPN53" s="329"/>
      <c r="GPO53" s="329"/>
      <c r="GPP53" s="330"/>
      <c r="GPQ53" s="329"/>
      <c r="GPR53" s="329"/>
      <c r="GPS53" s="329"/>
      <c r="GPT53" s="329"/>
      <c r="GPU53" s="15"/>
      <c r="GPV53" s="329"/>
      <c r="GPW53" s="329"/>
      <c r="GPX53" s="329"/>
      <c r="GPY53" s="11"/>
      <c r="GPZ53" s="11"/>
      <c r="GQA53" s="331"/>
      <c r="GQB53" s="332"/>
      <c r="GQC53" s="333"/>
      <c r="GQD53" s="11"/>
      <c r="GQE53" s="11"/>
      <c r="GQF53" s="3"/>
      <c r="GQG53" s="11"/>
      <c r="GQH53" s="11"/>
      <c r="GQI53" s="14"/>
      <c r="GQJ53" s="329"/>
      <c r="GQK53" s="334"/>
      <c r="GQL53" s="329"/>
      <c r="GQM53" s="335"/>
      <c r="GQN53" s="329"/>
      <c r="GQO53" s="329"/>
      <c r="GQP53" s="15"/>
      <c r="GQQ53" s="15"/>
      <c r="GQR53" s="329"/>
      <c r="GQS53" s="329"/>
      <c r="GQT53" s="329"/>
      <c r="GQU53" s="329"/>
      <c r="GQV53" s="330"/>
      <c r="GQW53" s="329"/>
      <c r="GQX53" s="329"/>
      <c r="GQY53" s="329"/>
      <c r="GQZ53" s="329"/>
      <c r="GRA53" s="15"/>
      <c r="GRB53" s="329"/>
      <c r="GRC53" s="329"/>
      <c r="GRD53" s="329"/>
      <c r="GRE53" s="11"/>
      <c r="GRF53" s="11"/>
      <c r="GRG53" s="331"/>
      <c r="GRH53" s="332"/>
      <c r="GRI53" s="333"/>
      <c r="GRJ53" s="11"/>
      <c r="GRK53" s="11"/>
      <c r="GRL53" s="3"/>
      <c r="GRM53" s="11"/>
      <c r="GRN53" s="11"/>
      <c r="GRO53" s="14"/>
      <c r="GRP53" s="329"/>
      <c r="GRQ53" s="334"/>
      <c r="GRR53" s="329"/>
      <c r="GRS53" s="335"/>
      <c r="GRT53" s="329"/>
      <c r="GRU53" s="329"/>
      <c r="GRV53" s="15"/>
      <c r="GRW53" s="15"/>
      <c r="GRX53" s="329"/>
      <c r="GRY53" s="329"/>
      <c r="GRZ53" s="329"/>
      <c r="GSA53" s="329"/>
      <c r="GSB53" s="330"/>
      <c r="GSC53" s="329"/>
      <c r="GSD53" s="329"/>
      <c r="GSE53" s="329"/>
      <c r="GSF53" s="329"/>
      <c r="GSG53" s="15"/>
      <c r="GSH53" s="329"/>
      <c r="GSI53" s="329"/>
      <c r="GSJ53" s="329"/>
      <c r="GSK53" s="11"/>
      <c r="GSL53" s="11"/>
      <c r="GSM53" s="331"/>
      <c r="GSN53" s="332"/>
      <c r="GSO53" s="333"/>
      <c r="GSP53" s="11"/>
      <c r="GSQ53" s="11"/>
      <c r="GSR53" s="3"/>
      <c r="GSS53" s="11"/>
      <c r="GST53" s="11"/>
      <c r="GSU53" s="14"/>
      <c r="GSV53" s="329"/>
      <c r="GSW53" s="334"/>
      <c r="GSX53" s="329"/>
      <c r="GSY53" s="335"/>
      <c r="GSZ53" s="329"/>
      <c r="GTA53" s="329"/>
      <c r="GTB53" s="15"/>
      <c r="GTC53" s="15"/>
      <c r="GTD53" s="329"/>
      <c r="GTE53" s="329"/>
      <c r="GTF53" s="329"/>
      <c r="GTG53" s="329"/>
      <c r="GTH53" s="330"/>
      <c r="GTI53" s="329"/>
      <c r="GTJ53" s="329"/>
      <c r="GTK53" s="329"/>
      <c r="GTL53" s="329"/>
      <c r="GTM53" s="15"/>
      <c r="GTN53" s="329"/>
      <c r="GTO53" s="329"/>
      <c r="GTP53" s="329"/>
      <c r="GTQ53" s="11"/>
      <c r="GTR53" s="11"/>
      <c r="GTS53" s="331"/>
      <c r="GTT53" s="332"/>
      <c r="GTU53" s="333"/>
      <c r="GTV53" s="11"/>
      <c r="GTW53" s="11"/>
      <c r="GTX53" s="3"/>
      <c r="GTY53" s="11"/>
      <c r="GTZ53" s="11"/>
      <c r="GUA53" s="14"/>
      <c r="GUB53" s="329"/>
      <c r="GUC53" s="334"/>
      <c r="GUD53" s="329"/>
      <c r="GUE53" s="335"/>
      <c r="GUF53" s="329"/>
      <c r="GUG53" s="329"/>
      <c r="GUH53" s="15"/>
      <c r="GUI53" s="15"/>
      <c r="GUJ53" s="329"/>
      <c r="GUK53" s="329"/>
      <c r="GUL53" s="329"/>
      <c r="GUM53" s="329"/>
      <c r="GUN53" s="330"/>
      <c r="GUO53" s="329"/>
      <c r="GUP53" s="329"/>
      <c r="GUQ53" s="329"/>
      <c r="GUR53" s="329"/>
      <c r="GUS53" s="15"/>
      <c r="GUT53" s="329"/>
      <c r="GUU53" s="329"/>
      <c r="GUV53" s="329"/>
      <c r="GUW53" s="11"/>
      <c r="GUX53" s="11"/>
      <c r="GUY53" s="331"/>
      <c r="GUZ53" s="332"/>
      <c r="GVA53" s="333"/>
      <c r="GVB53" s="11"/>
      <c r="GVC53" s="11"/>
      <c r="GVD53" s="3"/>
      <c r="GVE53" s="11"/>
      <c r="GVF53" s="11"/>
      <c r="GVG53" s="14"/>
      <c r="GVH53" s="329"/>
      <c r="GVI53" s="334"/>
      <c r="GVJ53" s="329"/>
      <c r="GVK53" s="335"/>
      <c r="GVL53" s="329"/>
      <c r="GVM53" s="329"/>
      <c r="GVN53" s="15"/>
      <c r="GVO53" s="15"/>
      <c r="GVP53" s="329"/>
      <c r="GVQ53" s="329"/>
      <c r="GVR53" s="329"/>
      <c r="GVS53" s="329"/>
      <c r="GVT53" s="330"/>
      <c r="GVU53" s="329"/>
      <c r="GVV53" s="329"/>
      <c r="GVW53" s="329"/>
      <c r="GVX53" s="329"/>
      <c r="GVY53" s="15"/>
      <c r="GVZ53" s="329"/>
      <c r="GWA53" s="329"/>
      <c r="GWB53" s="329"/>
      <c r="GWC53" s="11"/>
      <c r="GWD53" s="11"/>
      <c r="GWE53" s="331"/>
      <c r="GWF53" s="332"/>
      <c r="GWG53" s="333"/>
      <c r="GWH53" s="11"/>
      <c r="GWI53" s="11"/>
      <c r="GWJ53" s="3"/>
      <c r="GWK53" s="11"/>
      <c r="GWL53" s="11"/>
      <c r="GWM53" s="14"/>
      <c r="GWN53" s="329"/>
      <c r="GWO53" s="334"/>
      <c r="GWP53" s="329"/>
      <c r="GWQ53" s="335"/>
      <c r="GWR53" s="329"/>
      <c r="GWS53" s="329"/>
      <c r="GWT53" s="15"/>
      <c r="GWU53" s="15"/>
      <c r="GWV53" s="329"/>
      <c r="GWW53" s="329"/>
      <c r="GWX53" s="329"/>
      <c r="GWY53" s="329"/>
      <c r="GWZ53" s="330"/>
      <c r="GXA53" s="329"/>
      <c r="GXB53" s="329"/>
      <c r="GXC53" s="329"/>
      <c r="GXD53" s="329"/>
      <c r="GXE53" s="15"/>
      <c r="GXF53" s="329"/>
      <c r="GXG53" s="329"/>
      <c r="GXH53" s="329"/>
      <c r="GXI53" s="11"/>
      <c r="GXJ53" s="11"/>
      <c r="GXK53" s="331"/>
      <c r="GXL53" s="332"/>
      <c r="GXM53" s="333"/>
      <c r="GXN53" s="11"/>
      <c r="GXO53" s="11"/>
      <c r="GXP53" s="3"/>
      <c r="GXQ53" s="11"/>
      <c r="GXR53" s="11"/>
      <c r="GXS53" s="14"/>
      <c r="GXT53" s="329"/>
      <c r="GXU53" s="334"/>
      <c r="GXV53" s="329"/>
      <c r="GXW53" s="335"/>
      <c r="GXX53" s="329"/>
      <c r="GXY53" s="329"/>
      <c r="GXZ53" s="15"/>
      <c r="GYA53" s="15"/>
      <c r="GYB53" s="329"/>
      <c r="GYC53" s="329"/>
      <c r="GYD53" s="329"/>
      <c r="GYE53" s="329"/>
      <c r="GYF53" s="330"/>
      <c r="GYG53" s="329"/>
      <c r="GYH53" s="329"/>
      <c r="GYI53" s="329"/>
      <c r="GYJ53" s="329"/>
      <c r="GYK53" s="15"/>
      <c r="GYL53" s="329"/>
      <c r="GYM53" s="329"/>
      <c r="GYN53" s="329"/>
      <c r="GYO53" s="11"/>
      <c r="GYP53" s="11"/>
      <c r="GYQ53" s="331"/>
      <c r="GYR53" s="332"/>
      <c r="GYS53" s="333"/>
      <c r="GYT53" s="11"/>
      <c r="GYU53" s="11"/>
      <c r="GYV53" s="3"/>
      <c r="GYW53" s="11"/>
      <c r="GYX53" s="11"/>
      <c r="GYY53" s="14"/>
      <c r="GYZ53" s="329"/>
      <c r="GZA53" s="334"/>
      <c r="GZB53" s="329"/>
      <c r="GZC53" s="335"/>
      <c r="GZD53" s="329"/>
      <c r="GZE53" s="329"/>
      <c r="GZF53" s="15"/>
      <c r="GZG53" s="15"/>
      <c r="GZH53" s="329"/>
      <c r="GZI53" s="329"/>
      <c r="GZJ53" s="329"/>
      <c r="GZK53" s="329"/>
      <c r="GZL53" s="330"/>
      <c r="GZM53" s="329"/>
      <c r="GZN53" s="329"/>
      <c r="GZO53" s="329"/>
      <c r="GZP53" s="329"/>
      <c r="GZQ53" s="15"/>
      <c r="GZR53" s="329"/>
      <c r="GZS53" s="329"/>
      <c r="GZT53" s="329"/>
      <c r="GZU53" s="11"/>
      <c r="GZV53" s="11"/>
      <c r="GZW53" s="331"/>
      <c r="GZX53" s="332"/>
      <c r="GZY53" s="333"/>
      <c r="GZZ53" s="11"/>
      <c r="HAA53" s="11"/>
      <c r="HAB53" s="3"/>
      <c r="HAC53" s="11"/>
      <c r="HAD53" s="11"/>
      <c r="HAE53" s="14"/>
      <c r="HAF53" s="329"/>
      <c r="HAG53" s="334"/>
      <c r="HAH53" s="329"/>
      <c r="HAI53" s="335"/>
      <c r="HAJ53" s="329"/>
      <c r="HAK53" s="329"/>
      <c r="HAL53" s="15"/>
      <c r="HAM53" s="15"/>
      <c r="HAN53" s="329"/>
      <c r="HAO53" s="329"/>
      <c r="HAP53" s="329"/>
      <c r="HAQ53" s="329"/>
      <c r="HAR53" s="330"/>
      <c r="HAS53" s="329"/>
      <c r="HAT53" s="329"/>
      <c r="HAU53" s="329"/>
      <c r="HAV53" s="329"/>
      <c r="HAW53" s="15"/>
      <c r="HAX53" s="329"/>
      <c r="HAY53" s="329"/>
      <c r="HAZ53" s="329"/>
      <c r="HBA53" s="11"/>
      <c r="HBB53" s="11"/>
      <c r="HBC53" s="331"/>
      <c r="HBD53" s="332"/>
      <c r="HBE53" s="333"/>
      <c r="HBF53" s="11"/>
      <c r="HBG53" s="11"/>
      <c r="HBH53" s="3"/>
      <c r="HBI53" s="11"/>
      <c r="HBJ53" s="11"/>
      <c r="HBK53" s="14"/>
      <c r="HBL53" s="329"/>
      <c r="HBM53" s="334"/>
      <c r="HBN53" s="329"/>
      <c r="HBO53" s="335"/>
      <c r="HBP53" s="329"/>
      <c r="HBQ53" s="329"/>
      <c r="HBR53" s="15"/>
      <c r="HBS53" s="15"/>
      <c r="HBT53" s="329"/>
      <c r="HBU53" s="329"/>
      <c r="HBV53" s="329"/>
      <c r="HBW53" s="329"/>
      <c r="HBX53" s="330"/>
      <c r="HBY53" s="329"/>
      <c r="HBZ53" s="329"/>
      <c r="HCA53" s="329"/>
      <c r="HCB53" s="329"/>
      <c r="HCC53" s="15"/>
      <c r="HCD53" s="329"/>
      <c r="HCE53" s="329"/>
      <c r="HCF53" s="329"/>
      <c r="HCG53" s="11"/>
      <c r="HCH53" s="11"/>
      <c r="HCI53" s="331"/>
      <c r="HCJ53" s="332"/>
      <c r="HCK53" s="333"/>
      <c r="HCL53" s="11"/>
      <c r="HCM53" s="11"/>
      <c r="HCN53" s="3"/>
      <c r="HCO53" s="11"/>
      <c r="HCP53" s="11"/>
      <c r="HCQ53" s="14"/>
      <c r="HCR53" s="329"/>
      <c r="HCS53" s="334"/>
      <c r="HCT53" s="329"/>
      <c r="HCU53" s="335"/>
      <c r="HCV53" s="329"/>
      <c r="HCW53" s="329"/>
      <c r="HCX53" s="15"/>
      <c r="HCY53" s="15"/>
      <c r="HCZ53" s="329"/>
      <c r="HDA53" s="329"/>
      <c r="HDB53" s="329"/>
      <c r="HDC53" s="329"/>
      <c r="HDD53" s="330"/>
      <c r="HDE53" s="329"/>
      <c r="HDF53" s="329"/>
      <c r="HDG53" s="329"/>
      <c r="HDH53" s="329"/>
      <c r="HDI53" s="15"/>
      <c r="HDJ53" s="329"/>
      <c r="HDK53" s="329"/>
      <c r="HDL53" s="329"/>
      <c r="HDM53" s="11"/>
      <c r="HDN53" s="11"/>
      <c r="HDO53" s="331"/>
      <c r="HDP53" s="332"/>
      <c r="HDQ53" s="333"/>
      <c r="HDR53" s="11"/>
      <c r="HDS53" s="11"/>
      <c r="HDT53" s="3"/>
      <c r="HDU53" s="11"/>
      <c r="HDV53" s="11"/>
      <c r="HDW53" s="14"/>
      <c r="HDX53" s="329"/>
      <c r="HDY53" s="334"/>
      <c r="HDZ53" s="329"/>
      <c r="HEA53" s="335"/>
      <c r="HEB53" s="329"/>
      <c r="HEC53" s="329"/>
      <c r="HED53" s="15"/>
      <c r="HEE53" s="15"/>
      <c r="HEF53" s="329"/>
      <c r="HEG53" s="329"/>
      <c r="HEH53" s="329"/>
      <c r="HEI53" s="329"/>
      <c r="HEJ53" s="330"/>
      <c r="HEK53" s="329"/>
      <c r="HEL53" s="329"/>
      <c r="HEM53" s="329"/>
      <c r="HEN53" s="329"/>
      <c r="HEO53" s="15"/>
      <c r="HEP53" s="329"/>
      <c r="HEQ53" s="329"/>
      <c r="HER53" s="329"/>
      <c r="HES53" s="11"/>
      <c r="HET53" s="11"/>
      <c r="HEU53" s="331"/>
      <c r="HEV53" s="332"/>
      <c r="HEW53" s="333"/>
      <c r="HEX53" s="11"/>
      <c r="HEY53" s="11"/>
      <c r="HEZ53" s="3"/>
      <c r="HFA53" s="11"/>
      <c r="HFB53" s="11"/>
      <c r="HFC53" s="14"/>
      <c r="HFD53" s="329"/>
      <c r="HFE53" s="334"/>
      <c r="HFF53" s="329"/>
      <c r="HFG53" s="335"/>
      <c r="HFH53" s="329"/>
      <c r="HFI53" s="329"/>
      <c r="HFJ53" s="15"/>
      <c r="HFK53" s="15"/>
      <c r="HFL53" s="329"/>
      <c r="HFM53" s="329"/>
      <c r="HFN53" s="329"/>
      <c r="HFO53" s="329"/>
      <c r="HFP53" s="330"/>
      <c r="HFQ53" s="329"/>
      <c r="HFR53" s="329"/>
      <c r="HFS53" s="329"/>
      <c r="HFT53" s="329"/>
      <c r="HFU53" s="15"/>
      <c r="HFV53" s="329"/>
      <c r="HFW53" s="329"/>
      <c r="HFX53" s="329"/>
      <c r="HFY53" s="11"/>
      <c r="HFZ53" s="11"/>
      <c r="HGA53" s="331"/>
      <c r="HGB53" s="332"/>
      <c r="HGC53" s="333"/>
      <c r="HGD53" s="11"/>
      <c r="HGE53" s="11"/>
      <c r="HGF53" s="3"/>
      <c r="HGG53" s="11"/>
      <c r="HGH53" s="11"/>
      <c r="HGI53" s="14"/>
      <c r="HGJ53" s="329"/>
      <c r="HGK53" s="334"/>
      <c r="HGL53" s="329"/>
      <c r="HGM53" s="335"/>
      <c r="HGN53" s="329"/>
      <c r="HGO53" s="329"/>
      <c r="HGP53" s="15"/>
      <c r="HGQ53" s="15"/>
      <c r="HGR53" s="329"/>
      <c r="HGS53" s="329"/>
      <c r="HGT53" s="329"/>
      <c r="HGU53" s="329"/>
      <c r="HGV53" s="330"/>
      <c r="HGW53" s="329"/>
      <c r="HGX53" s="329"/>
      <c r="HGY53" s="329"/>
      <c r="HGZ53" s="329"/>
      <c r="HHA53" s="15"/>
      <c r="HHB53" s="329"/>
      <c r="HHC53" s="329"/>
      <c r="HHD53" s="329"/>
      <c r="HHE53" s="11"/>
      <c r="HHF53" s="11"/>
      <c r="HHG53" s="331"/>
      <c r="HHH53" s="332"/>
      <c r="HHI53" s="333"/>
      <c r="HHJ53" s="11"/>
      <c r="HHK53" s="11"/>
      <c r="HHL53" s="3"/>
      <c r="HHM53" s="11"/>
      <c r="HHN53" s="11"/>
      <c r="HHO53" s="14"/>
      <c r="HHP53" s="329"/>
      <c r="HHQ53" s="334"/>
      <c r="HHR53" s="329"/>
      <c r="HHS53" s="335"/>
      <c r="HHT53" s="329"/>
      <c r="HHU53" s="329"/>
      <c r="HHV53" s="15"/>
      <c r="HHW53" s="15"/>
      <c r="HHX53" s="329"/>
      <c r="HHY53" s="329"/>
      <c r="HHZ53" s="329"/>
      <c r="HIA53" s="329"/>
      <c r="HIB53" s="330"/>
      <c r="HIC53" s="329"/>
      <c r="HID53" s="329"/>
      <c r="HIE53" s="329"/>
      <c r="HIF53" s="329"/>
      <c r="HIG53" s="15"/>
      <c r="HIH53" s="329"/>
      <c r="HII53" s="329"/>
      <c r="HIJ53" s="329"/>
      <c r="HIK53" s="11"/>
      <c r="HIL53" s="11"/>
      <c r="HIM53" s="331"/>
      <c r="HIN53" s="332"/>
      <c r="HIO53" s="333"/>
      <c r="HIP53" s="11"/>
      <c r="HIQ53" s="11"/>
      <c r="HIR53" s="3"/>
      <c r="HIS53" s="11"/>
      <c r="HIT53" s="11"/>
      <c r="HIU53" s="14"/>
      <c r="HIV53" s="329"/>
      <c r="HIW53" s="334"/>
      <c r="HIX53" s="329"/>
      <c r="HIY53" s="335"/>
      <c r="HIZ53" s="329"/>
      <c r="HJA53" s="329"/>
      <c r="HJB53" s="15"/>
      <c r="HJC53" s="15"/>
      <c r="HJD53" s="329"/>
      <c r="HJE53" s="329"/>
      <c r="HJF53" s="329"/>
      <c r="HJG53" s="329"/>
      <c r="HJH53" s="330"/>
      <c r="HJI53" s="329"/>
      <c r="HJJ53" s="329"/>
      <c r="HJK53" s="329"/>
      <c r="HJL53" s="329"/>
      <c r="HJM53" s="15"/>
      <c r="HJN53" s="329"/>
      <c r="HJO53" s="329"/>
      <c r="HJP53" s="329"/>
      <c r="HJQ53" s="11"/>
      <c r="HJR53" s="11"/>
      <c r="HJS53" s="331"/>
      <c r="HJT53" s="332"/>
      <c r="HJU53" s="333"/>
      <c r="HJV53" s="11"/>
      <c r="HJW53" s="11"/>
      <c r="HJX53" s="3"/>
      <c r="HJY53" s="11"/>
      <c r="HJZ53" s="11"/>
      <c r="HKA53" s="14"/>
      <c r="HKB53" s="329"/>
      <c r="HKC53" s="334"/>
      <c r="HKD53" s="329"/>
      <c r="HKE53" s="335"/>
      <c r="HKF53" s="329"/>
      <c r="HKG53" s="329"/>
      <c r="HKH53" s="15"/>
      <c r="HKI53" s="15"/>
      <c r="HKJ53" s="329"/>
      <c r="HKK53" s="329"/>
      <c r="HKL53" s="329"/>
      <c r="HKM53" s="329"/>
      <c r="HKN53" s="330"/>
      <c r="HKO53" s="329"/>
      <c r="HKP53" s="329"/>
      <c r="HKQ53" s="329"/>
      <c r="HKR53" s="329"/>
      <c r="HKS53" s="15"/>
      <c r="HKT53" s="329"/>
      <c r="HKU53" s="329"/>
      <c r="HKV53" s="329"/>
      <c r="HKW53" s="11"/>
      <c r="HKX53" s="11"/>
      <c r="HKY53" s="331"/>
      <c r="HKZ53" s="332"/>
      <c r="HLA53" s="333"/>
      <c r="HLB53" s="11"/>
      <c r="HLC53" s="11"/>
      <c r="HLD53" s="3"/>
      <c r="HLE53" s="11"/>
      <c r="HLF53" s="11"/>
      <c r="HLG53" s="14"/>
      <c r="HLH53" s="329"/>
      <c r="HLI53" s="334"/>
      <c r="HLJ53" s="329"/>
      <c r="HLK53" s="335"/>
      <c r="HLL53" s="329"/>
      <c r="HLM53" s="329"/>
      <c r="HLN53" s="15"/>
      <c r="HLO53" s="15"/>
      <c r="HLP53" s="329"/>
      <c r="HLQ53" s="329"/>
      <c r="HLR53" s="329"/>
      <c r="HLS53" s="329"/>
      <c r="HLT53" s="330"/>
      <c r="HLU53" s="329"/>
      <c r="HLV53" s="329"/>
      <c r="HLW53" s="329"/>
      <c r="HLX53" s="329"/>
      <c r="HLY53" s="15"/>
      <c r="HLZ53" s="329"/>
      <c r="HMA53" s="329"/>
      <c r="HMB53" s="329"/>
      <c r="HMC53" s="11"/>
      <c r="HMD53" s="11"/>
      <c r="HME53" s="331"/>
      <c r="HMF53" s="332"/>
      <c r="HMG53" s="333"/>
      <c r="HMH53" s="11"/>
      <c r="HMI53" s="11"/>
      <c r="HMJ53" s="3"/>
      <c r="HMK53" s="11"/>
      <c r="HML53" s="11"/>
      <c r="HMM53" s="14"/>
      <c r="HMN53" s="329"/>
      <c r="HMO53" s="334"/>
      <c r="HMP53" s="329"/>
      <c r="HMQ53" s="335"/>
      <c r="HMR53" s="329"/>
      <c r="HMS53" s="329"/>
      <c r="HMT53" s="15"/>
      <c r="HMU53" s="15"/>
      <c r="HMV53" s="329"/>
      <c r="HMW53" s="329"/>
      <c r="HMX53" s="329"/>
      <c r="HMY53" s="329"/>
      <c r="HMZ53" s="330"/>
      <c r="HNA53" s="329"/>
      <c r="HNB53" s="329"/>
      <c r="HNC53" s="329"/>
      <c r="HND53" s="329"/>
      <c r="HNE53" s="15"/>
      <c r="HNF53" s="329"/>
      <c r="HNG53" s="329"/>
      <c r="HNH53" s="329"/>
      <c r="HNI53" s="11"/>
      <c r="HNJ53" s="11"/>
      <c r="HNK53" s="331"/>
      <c r="HNL53" s="332"/>
      <c r="HNM53" s="333"/>
      <c r="HNN53" s="11"/>
      <c r="HNO53" s="11"/>
      <c r="HNP53" s="3"/>
      <c r="HNQ53" s="11"/>
      <c r="HNR53" s="11"/>
      <c r="HNS53" s="14"/>
      <c r="HNT53" s="329"/>
      <c r="HNU53" s="334"/>
      <c r="HNV53" s="329"/>
      <c r="HNW53" s="335"/>
      <c r="HNX53" s="329"/>
      <c r="HNY53" s="329"/>
      <c r="HNZ53" s="15"/>
      <c r="HOA53" s="15"/>
      <c r="HOB53" s="329"/>
      <c r="HOC53" s="329"/>
      <c r="HOD53" s="329"/>
      <c r="HOE53" s="329"/>
      <c r="HOF53" s="330"/>
      <c r="HOG53" s="329"/>
      <c r="HOH53" s="329"/>
      <c r="HOI53" s="329"/>
      <c r="HOJ53" s="329"/>
      <c r="HOK53" s="15"/>
      <c r="HOL53" s="329"/>
      <c r="HOM53" s="329"/>
      <c r="HON53" s="329"/>
      <c r="HOO53" s="11"/>
      <c r="HOP53" s="11"/>
      <c r="HOQ53" s="331"/>
      <c r="HOR53" s="332"/>
      <c r="HOS53" s="333"/>
      <c r="HOT53" s="11"/>
      <c r="HOU53" s="11"/>
      <c r="HOV53" s="3"/>
      <c r="HOW53" s="11"/>
      <c r="HOX53" s="11"/>
      <c r="HOY53" s="14"/>
      <c r="HOZ53" s="329"/>
      <c r="HPA53" s="334"/>
      <c r="HPB53" s="329"/>
      <c r="HPC53" s="335"/>
      <c r="HPD53" s="329"/>
      <c r="HPE53" s="329"/>
      <c r="HPF53" s="15"/>
      <c r="HPG53" s="15"/>
      <c r="HPH53" s="329"/>
      <c r="HPI53" s="329"/>
      <c r="HPJ53" s="329"/>
      <c r="HPK53" s="329"/>
      <c r="HPL53" s="330"/>
      <c r="HPM53" s="329"/>
      <c r="HPN53" s="329"/>
      <c r="HPO53" s="329"/>
      <c r="HPP53" s="329"/>
      <c r="HPQ53" s="15"/>
      <c r="HPR53" s="329"/>
      <c r="HPS53" s="329"/>
      <c r="HPT53" s="329"/>
      <c r="HPU53" s="11"/>
      <c r="HPV53" s="11"/>
      <c r="HPW53" s="331"/>
      <c r="HPX53" s="332"/>
      <c r="HPY53" s="333"/>
      <c r="HPZ53" s="11"/>
      <c r="HQA53" s="11"/>
      <c r="HQB53" s="3"/>
      <c r="HQC53" s="11"/>
      <c r="HQD53" s="11"/>
      <c r="HQE53" s="14"/>
      <c r="HQF53" s="329"/>
      <c r="HQG53" s="334"/>
      <c r="HQH53" s="329"/>
      <c r="HQI53" s="335"/>
      <c r="HQJ53" s="329"/>
      <c r="HQK53" s="329"/>
      <c r="HQL53" s="15"/>
      <c r="HQM53" s="15"/>
      <c r="HQN53" s="329"/>
      <c r="HQO53" s="329"/>
      <c r="HQP53" s="329"/>
      <c r="HQQ53" s="329"/>
      <c r="HQR53" s="330"/>
      <c r="HQS53" s="329"/>
      <c r="HQT53" s="329"/>
      <c r="HQU53" s="329"/>
      <c r="HQV53" s="329"/>
      <c r="HQW53" s="15"/>
      <c r="HQX53" s="329"/>
      <c r="HQY53" s="329"/>
      <c r="HQZ53" s="329"/>
      <c r="HRA53" s="11"/>
      <c r="HRB53" s="11"/>
      <c r="HRC53" s="331"/>
      <c r="HRD53" s="332"/>
      <c r="HRE53" s="333"/>
      <c r="HRF53" s="11"/>
      <c r="HRG53" s="11"/>
      <c r="HRH53" s="3"/>
      <c r="HRI53" s="11"/>
      <c r="HRJ53" s="11"/>
      <c r="HRK53" s="14"/>
      <c r="HRL53" s="329"/>
      <c r="HRM53" s="334"/>
      <c r="HRN53" s="329"/>
      <c r="HRO53" s="335"/>
      <c r="HRP53" s="329"/>
      <c r="HRQ53" s="329"/>
      <c r="HRR53" s="15"/>
      <c r="HRS53" s="15"/>
      <c r="HRT53" s="329"/>
      <c r="HRU53" s="329"/>
      <c r="HRV53" s="329"/>
      <c r="HRW53" s="329"/>
      <c r="HRX53" s="330"/>
      <c r="HRY53" s="329"/>
      <c r="HRZ53" s="329"/>
      <c r="HSA53" s="329"/>
      <c r="HSB53" s="329"/>
      <c r="HSC53" s="15"/>
      <c r="HSD53" s="329"/>
      <c r="HSE53" s="329"/>
      <c r="HSF53" s="329"/>
      <c r="HSG53" s="11"/>
      <c r="HSH53" s="11"/>
      <c r="HSI53" s="331"/>
      <c r="HSJ53" s="332"/>
      <c r="HSK53" s="333"/>
      <c r="HSL53" s="11"/>
      <c r="HSM53" s="11"/>
      <c r="HSN53" s="3"/>
      <c r="HSO53" s="11"/>
      <c r="HSP53" s="11"/>
      <c r="HSQ53" s="14"/>
      <c r="HSR53" s="329"/>
      <c r="HSS53" s="334"/>
      <c r="HST53" s="329"/>
      <c r="HSU53" s="335"/>
      <c r="HSV53" s="329"/>
      <c r="HSW53" s="329"/>
      <c r="HSX53" s="15"/>
      <c r="HSY53" s="15"/>
      <c r="HSZ53" s="329"/>
      <c r="HTA53" s="329"/>
      <c r="HTB53" s="329"/>
      <c r="HTC53" s="329"/>
      <c r="HTD53" s="330"/>
      <c r="HTE53" s="329"/>
      <c r="HTF53" s="329"/>
      <c r="HTG53" s="329"/>
      <c r="HTH53" s="329"/>
      <c r="HTI53" s="15"/>
      <c r="HTJ53" s="329"/>
      <c r="HTK53" s="329"/>
      <c r="HTL53" s="329"/>
      <c r="HTM53" s="11"/>
      <c r="HTN53" s="11"/>
      <c r="HTO53" s="331"/>
      <c r="HTP53" s="332"/>
      <c r="HTQ53" s="333"/>
      <c r="HTR53" s="11"/>
      <c r="HTS53" s="11"/>
      <c r="HTT53" s="3"/>
      <c r="HTU53" s="11"/>
      <c r="HTV53" s="11"/>
      <c r="HTW53" s="14"/>
      <c r="HTX53" s="329"/>
      <c r="HTY53" s="334"/>
      <c r="HTZ53" s="329"/>
      <c r="HUA53" s="335"/>
      <c r="HUB53" s="329"/>
      <c r="HUC53" s="329"/>
      <c r="HUD53" s="15"/>
      <c r="HUE53" s="15"/>
      <c r="HUF53" s="329"/>
      <c r="HUG53" s="329"/>
      <c r="HUH53" s="329"/>
      <c r="HUI53" s="329"/>
      <c r="HUJ53" s="330"/>
      <c r="HUK53" s="329"/>
      <c r="HUL53" s="329"/>
      <c r="HUM53" s="329"/>
      <c r="HUN53" s="329"/>
      <c r="HUO53" s="15"/>
      <c r="HUP53" s="329"/>
      <c r="HUQ53" s="329"/>
      <c r="HUR53" s="329"/>
      <c r="HUS53" s="11"/>
      <c r="HUT53" s="11"/>
      <c r="HUU53" s="331"/>
      <c r="HUV53" s="332"/>
      <c r="HUW53" s="333"/>
      <c r="HUX53" s="11"/>
      <c r="HUY53" s="11"/>
      <c r="HUZ53" s="3"/>
      <c r="HVA53" s="11"/>
      <c r="HVB53" s="11"/>
      <c r="HVC53" s="14"/>
      <c r="HVD53" s="329"/>
      <c r="HVE53" s="334"/>
      <c r="HVF53" s="329"/>
      <c r="HVG53" s="335"/>
      <c r="HVH53" s="329"/>
      <c r="HVI53" s="329"/>
      <c r="HVJ53" s="15"/>
      <c r="HVK53" s="15"/>
      <c r="HVL53" s="329"/>
      <c r="HVM53" s="329"/>
      <c r="HVN53" s="329"/>
      <c r="HVO53" s="329"/>
      <c r="HVP53" s="330"/>
      <c r="HVQ53" s="329"/>
      <c r="HVR53" s="329"/>
      <c r="HVS53" s="329"/>
      <c r="HVT53" s="329"/>
      <c r="HVU53" s="15"/>
      <c r="HVV53" s="329"/>
      <c r="HVW53" s="329"/>
      <c r="HVX53" s="329"/>
      <c r="HVY53" s="11"/>
      <c r="HVZ53" s="11"/>
      <c r="HWA53" s="331"/>
      <c r="HWB53" s="332"/>
      <c r="HWC53" s="333"/>
      <c r="HWD53" s="11"/>
      <c r="HWE53" s="11"/>
      <c r="HWF53" s="3"/>
      <c r="HWG53" s="11"/>
      <c r="HWH53" s="11"/>
      <c r="HWI53" s="14"/>
      <c r="HWJ53" s="329"/>
      <c r="HWK53" s="334"/>
      <c r="HWL53" s="329"/>
      <c r="HWM53" s="335"/>
      <c r="HWN53" s="329"/>
      <c r="HWO53" s="329"/>
      <c r="HWP53" s="15"/>
      <c r="HWQ53" s="15"/>
      <c r="HWR53" s="329"/>
      <c r="HWS53" s="329"/>
      <c r="HWT53" s="329"/>
      <c r="HWU53" s="329"/>
      <c r="HWV53" s="330"/>
      <c r="HWW53" s="329"/>
      <c r="HWX53" s="329"/>
      <c r="HWY53" s="329"/>
      <c r="HWZ53" s="329"/>
      <c r="HXA53" s="15"/>
      <c r="HXB53" s="329"/>
      <c r="HXC53" s="329"/>
      <c r="HXD53" s="329"/>
      <c r="HXE53" s="11"/>
      <c r="HXF53" s="11"/>
      <c r="HXG53" s="331"/>
      <c r="HXH53" s="332"/>
      <c r="HXI53" s="333"/>
      <c r="HXJ53" s="11"/>
      <c r="HXK53" s="11"/>
      <c r="HXL53" s="3"/>
      <c r="HXM53" s="11"/>
      <c r="HXN53" s="11"/>
      <c r="HXO53" s="14"/>
      <c r="HXP53" s="329"/>
      <c r="HXQ53" s="334"/>
      <c r="HXR53" s="329"/>
      <c r="HXS53" s="335"/>
      <c r="HXT53" s="329"/>
      <c r="HXU53" s="329"/>
      <c r="HXV53" s="15"/>
      <c r="HXW53" s="15"/>
      <c r="HXX53" s="329"/>
      <c r="HXY53" s="329"/>
      <c r="HXZ53" s="329"/>
      <c r="HYA53" s="329"/>
      <c r="HYB53" s="330"/>
      <c r="HYC53" s="329"/>
      <c r="HYD53" s="329"/>
      <c r="HYE53" s="329"/>
      <c r="HYF53" s="329"/>
      <c r="HYG53" s="15"/>
      <c r="HYH53" s="329"/>
      <c r="HYI53" s="329"/>
      <c r="HYJ53" s="329"/>
      <c r="HYK53" s="11"/>
      <c r="HYL53" s="11"/>
      <c r="HYM53" s="331"/>
      <c r="HYN53" s="332"/>
      <c r="HYO53" s="333"/>
      <c r="HYP53" s="11"/>
      <c r="HYQ53" s="11"/>
      <c r="HYR53" s="3"/>
      <c r="HYS53" s="11"/>
      <c r="HYT53" s="11"/>
      <c r="HYU53" s="14"/>
      <c r="HYV53" s="329"/>
      <c r="HYW53" s="334"/>
      <c r="HYX53" s="329"/>
      <c r="HYY53" s="335"/>
      <c r="HYZ53" s="329"/>
      <c r="HZA53" s="329"/>
      <c r="HZB53" s="15"/>
      <c r="HZC53" s="15"/>
      <c r="HZD53" s="329"/>
      <c r="HZE53" s="329"/>
      <c r="HZF53" s="329"/>
      <c r="HZG53" s="329"/>
      <c r="HZH53" s="330"/>
      <c r="HZI53" s="329"/>
      <c r="HZJ53" s="329"/>
      <c r="HZK53" s="329"/>
      <c r="HZL53" s="329"/>
      <c r="HZM53" s="15"/>
      <c r="HZN53" s="329"/>
      <c r="HZO53" s="329"/>
      <c r="HZP53" s="329"/>
      <c r="HZQ53" s="11"/>
      <c r="HZR53" s="11"/>
      <c r="HZS53" s="331"/>
      <c r="HZT53" s="332"/>
      <c r="HZU53" s="333"/>
      <c r="HZV53" s="11"/>
      <c r="HZW53" s="11"/>
      <c r="HZX53" s="3"/>
      <c r="HZY53" s="11"/>
      <c r="HZZ53" s="11"/>
      <c r="IAA53" s="14"/>
      <c r="IAB53" s="329"/>
      <c r="IAC53" s="334"/>
      <c r="IAD53" s="329"/>
      <c r="IAE53" s="335"/>
      <c r="IAF53" s="329"/>
      <c r="IAG53" s="329"/>
      <c r="IAH53" s="15"/>
      <c r="IAI53" s="15"/>
      <c r="IAJ53" s="329"/>
      <c r="IAK53" s="329"/>
      <c r="IAL53" s="329"/>
      <c r="IAM53" s="329"/>
      <c r="IAN53" s="330"/>
      <c r="IAO53" s="329"/>
      <c r="IAP53" s="329"/>
      <c r="IAQ53" s="329"/>
      <c r="IAR53" s="329"/>
      <c r="IAS53" s="15"/>
      <c r="IAT53" s="329"/>
      <c r="IAU53" s="329"/>
      <c r="IAV53" s="329"/>
      <c r="IAW53" s="11"/>
      <c r="IAX53" s="11"/>
      <c r="IAY53" s="331"/>
      <c r="IAZ53" s="332"/>
      <c r="IBA53" s="333"/>
      <c r="IBB53" s="11"/>
      <c r="IBC53" s="11"/>
      <c r="IBD53" s="3"/>
      <c r="IBE53" s="11"/>
      <c r="IBF53" s="11"/>
      <c r="IBG53" s="14"/>
      <c r="IBH53" s="329"/>
      <c r="IBI53" s="334"/>
      <c r="IBJ53" s="329"/>
      <c r="IBK53" s="335"/>
      <c r="IBL53" s="329"/>
      <c r="IBM53" s="329"/>
      <c r="IBN53" s="15"/>
      <c r="IBO53" s="15"/>
      <c r="IBP53" s="329"/>
      <c r="IBQ53" s="329"/>
      <c r="IBR53" s="329"/>
      <c r="IBS53" s="329"/>
      <c r="IBT53" s="330"/>
      <c r="IBU53" s="329"/>
      <c r="IBV53" s="329"/>
      <c r="IBW53" s="329"/>
      <c r="IBX53" s="329"/>
      <c r="IBY53" s="15"/>
      <c r="IBZ53" s="329"/>
      <c r="ICA53" s="329"/>
      <c r="ICB53" s="329"/>
      <c r="ICC53" s="11"/>
      <c r="ICD53" s="11"/>
      <c r="ICE53" s="331"/>
      <c r="ICF53" s="332"/>
      <c r="ICG53" s="333"/>
      <c r="ICH53" s="11"/>
      <c r="ICI53" s="11"/>
      <c r="ICJ53" s="3"/>
      <c r="ICK53" s="11"/>
      <c r="ICL53" s="11"/>
      <c r="ICM53" s="14"/>
      <c r="ICN53" s="329"/>
      <c r="ICO53" s="334"/>
      <c r="ICP53" s="329"/>
      <c r="ICQ53" s="335"/>
      <c r="ICR53" s="329"/>
      <c r="ICS53" s="329"/>
      <c r="ICT53" s="15"/>
      <c r="ICU53" s="15"/>
      <c r="ICV53" s="329"/>
      <c r="ICW53" s="329"/>
      <c r="ICX53" s="329"/>
      <c r="ICY53" s="329"/>
      <c r="ICZ53" s="330"/>
      <c r="IDA53" s="329"/>
      <c r="IDB53" s="329"/>
      <c r="IDC53" s="329"/>
      <c r="IDD53" s="329"/>
      <c r="IDE53" s="15"/>
      <c r="IDF53" s="329"/>
      <c r="IDG53" s="329"/>
      <c r="IDH53" s="329"/>
      <c r="IDI53" s="11"/>
      <c r="IDJ53" s="11"/>
      <c r="IDK53" s="331"/>
      <c r="IDL53" s="332"/>
      <c r="IDM53" s="333"/>
      <c r="IDN53" s="11"/>
      <c r="IDO53" s="11"/>
      <c r="IDP53" s="3"/>
      <c r="IDQ53" s="11"/>
      <c r="IDR53" s="11"/>
      <c r="IDS53" s="14"/>
      <c r="IDT53" s="329"/>
      <c r="IDU53" s="334"/>
      <c r="IDV53" s="329"/>
      <c r="IDW53" s="335"/>
      <c r="IDX53" s="329"/>
      <c r="IDY53" s="329"/>
      <c r="IDZ53" s="15"/>
      <c r="IEA53" s="15"/>
      <c r="IEB53" s="329"/>
      <c r="IEC53" s="329"/>
      <c r="IED53" s="329"/>
      <c r="IEE53" s="329"/>
      <c r="IEF53" s="330"/>
      <c r="IEG53" s="329"/>
      <c r="IEH53" s="329"/>
      <c r="IEI53" s="329"/>
      <c r="IEJ53" s="329"/>
      <c r="IEK53" s="15"/>
      <c r="IEL53" s="329"/>
      <c r="IEM53" s="329"/>
      <c r="IEN53" s="329"/>
      <c r="IEO53" s="11"/>
      <c r="IEP53" s="11"/>
      <c r="IEQ53" s="331"/>
      <c r="IER53" s="332"/>
      <c r="IES53" s="333"/>
      <c r="IET53" s="11"/>
      <c r="IEU53" s="11"/>
      <c r="IEV53" s="3"/>
      <c r="IEW53" s="11"/>
      <c r="IEX53" s="11"/>
      <c r="IEY53" s="14"/>
      <c r="IEZ53" s="329"/>
      <c r="IFA53" s="334"/>
      <c r="IFB53" s="329"/>
      <c r="IFC53" s="335"/>
      <c r="IFD53" s="329"/>
      <c r="IFE53" s="329"/>
      <c r="IFF53" s="15"/>
      <c r="IFG53" s="15"/>
      <c r="IFH53" s="329"/>
      <c r="IFI53" s="329"/>
      <c r="IFJ53" s="329"/>
      <c r="IFK53" s="329"/>
      <c r="IFL53" s="330"/>
      <c r="IFM53" s="329"/>
      <c r="IFN53" s="329"/>
      <c r="IFO53" s="329"/>
      <c r="IFP53" s="329"/>
      <c r="IFQ53" s="15"/>
      <c r="IFR53" s="329"/>
      <c r="IFS53" s="329"/>
      <c r="IFT53" s="329"/>
      <c r="IFU53" s="11"/>
      <c r="IFV53" s="11"/>
      <c r="IFW53" s="331"/>
      <c r="IFX53" s="332"/>
      <c r="IFY53" s="333"/>
      <c r="IFZ53" s="11"/>
      <c r="IGA53" s="11"/>
      <c r="IGB53" s="3"/>
      <c r="IGC53" s="11"/>
      <c r="IGD53" s="11"/>
      <c r="IGE53" s="14"/>
      <c r="IGF53" s="329"/>
      <c r="IGG53" s="334"/>
      <c r="IGH53" s="329"/>
      <c r="IGI53" s="335"/>
      <c r="IGJ53" s="329"/>
      <c r="IGK53" s="329"/>
      <c r="IGL53" s="15"/>
      <c r="IGM53" s="15"/>
      <c r="IGN53" s="329"/>
      <c r="IGO53" s="329"/>
      <c r="IGP53" s="329"/>
      <c r="IGQ53" s="329"/>
      <c r="IGR53" s="330"/>
      <c r="IGS53" s="329"/>
      <c r="IGT53" s="329"/>
      <c r="IGU53" s="329"/>
      <c r="IGV53" s="329"/>
      <c r="IGW53" s="15"/>
      <c r="IGX53" s="329"/>
      <c r="IGY53" s="329"/>
      <c r="IGZ53" s="329"/>
      <c r="IHA53" s="11"/>
      <c r="IHB53" s="11"/>
      <c r="IHC53" s="331"/>
      <c r="IHD53" s="332"/>
      <c r="IHE53" s="333"/>
      <c r="IHF53" s="11"/>
      <c r="IHG53" s="11"/>
      <c r="IHH53" s="3"/>
      <c r="IHI53" s="11"/>
      <c r="IHJ53" s="11"/>
      <c r="IHK53" s="14"/>
      <c r="IHL53" s="329"/>
      <c r="IHM53" s="334"/>
      <c r="IHN53" s="329"/>
      <c r="IHO53" s="335"/>
      <c r="IHP53" s="329"/>
      <c r="IHQ53" s="329"/>
      <c r="IHR53" s="15"/>
      <c r="IHS53" s="15"/>
      <c r="IHT53" s="329"/>
      <c r="IHU53" s="329"/>
      <c r="IHV53" s="329"/>
      <c r="IHW53" s="329"/>
      <c r="IHX53" s="330"/>
      <c r="IHY53" s="329"/>
      <c r="IHZ53" s="329"/>
      <c r="IIA53" s="329"/>
      <c r="IIB53" s="329"/>
      <c r="IIC53" s="15"/>
      <c r="IID53" s="329"/>
      <c r="IIE53" s="329"/>
      <c r="IIF53" s="329"/>
      <c r="IIG53" s="11"/>
      <c r="IIH53" s="11"/>
      <c r="III53" s="331"/>
      <c r="IIJ53" s="332"/>
      <c r="IIK53" s="333"/>
      <c r="IIL53" s="11"/>
      <c r="IIM53" s="11"/>
      <c r="IIN53" s="3"/>
      <c r="IIO53" s="11"/>
      <c r="IIP53" s="11"/>
      <c r="IIQ53" s="14"/>
      <c r="IIR53" s="329"/>
      <c r="IIS53" s="334"/>
      <c r="IIT53" s="329"/>
      <c r="IIU53" s="335"/>
      <c r="IIV53" s="329"/>
      <c r="IIW53" s="329"/>
      <c r="IIX53" s="15"/>
      <c r="IIY53" s="15"/>
      <c r="IIZ53" s="329"/>
      <c r="IJA53" s="329"/>
      <c r="IJB53" s="329"/>
      <c r="IJC53" s="329"/>
      <c r="IJD53" s="330"/>
      <c r="IJE53" s="329"/>
      <c r="IJF53" s="329"/>
      <c r="IJG53" s="329"/>
      <c r="IJH53" s="329"/>
      <c r="IJI53" s="15"/>
      <c r="IJJ53" s="329"/>
      <c r="IJK53" s="329"/>
      <c r="IJL53" s="329"/>
      <c r="IJM53" s="11"/>
      <c r="IJN53" s="11"/>
      <c r="IJO53" s="331"/>
      <c r="IJP53" s="332"/>
      <c r="IJQ53" s="333"/>
      <c r="IJR53" s="11"/>
      <c r="IJS53" s="11"/>
      <c r="IJT53" s="3"/>
      <c r="IJU53" s="11"/>
      <c r="IJV53" s="11"/>
      <c r="IJW53" s="14"/>
      <c r="IJX53" s="329"/>
      <c r="IJY53" s="334"/>
      <c r="IJZ53" s="329"/>
      <c r="IKA53" s="335"/>
      <c r="IKB53" s="329"/>
      <c r="IKC53" s="329"/>
      <c r="IKD53" s="15"/>
      <c r="IKE53" s="15"/>
      <c r="IKF53" s="329"/>
      <c r="IKG53" s="329"/>
      <c r="IKH53" s="329"/>
      <c r="IKI53" s="329"/>
      <c r="IKJ53" s="330"/>
      <c r="IKK53" s="329"/>
      <c r="IKL53" s="329"/>
      <c r="IKM53" s="329"/>
      <c r="IKN53" s="329"/>
      <c r="IKO53" s="15"/>
      <c r="IKP53" s="329"/>
      <c r="IKQ53" s="329"/>
      <c r="IKR53" s="329"/>
      <c r="IKS53" s="11"/>
      <c r="IKT53" s="11"/>
      <c r="IKU53" s="331"/>
      <c r="IKV53" s="332"/>
      <c r="IKW53" s="333"/>
      <c r="IKX53" s="11"/>
      <c r="IKY53" s="11"/>
      <c r="IKZ53" s="3"/>
      <c r="ILA53" s="11"/>
      <c r="ILB53" s="11"/>
      <c r="ILC53" s="14"/>
      <c r="ILD53" s="329"/>
      <c r="ILE53" s="334"/>
      <c r="ILF53" s="329"/>
      <c r="ILG53" s="335"/>
      <c r="ILH53" s="329"/>
      <c r="ILI53" s="329"/>
      <c r="ILJ53" s="15"/>
      <c r="ILK53" s="15"/>
      <c r="ILL53" s="329"/>
      <c r="ILM53" s="329"/>
      <c r="ILN53" s="329"/>
      <c r="ILO53" s="329"/>
      <c r="ILP53" s="330"/>
      <c r="ILQ53" s="329"/>
      <c r="ILR53" s="329"/>
      <c r="ILS53" s="329"/>
      <c r="ILT53" s="329"/>
      <c r="ILU53" s="15"/>
      <c r="ILV53" s="329"/>
      <c r="ILW53" s="329"/>
      <c r="ILX53" s="329"/>
      <c r="ILY53" s="11"/>
      <c r="ILZ53" s="11"/>
      <c r="IMA53" s="331"/>
      <c r="IMB53" s="332"/>
      <c r="IMC53" s="333"/>
      <c r="IMD53" s="11"/>
      <c r="IME53" s="11"/>
      <c r="IMF53" s="3"/>
      <c r="IMG53" s="11"/>
      <c r="IMH53" s="11"/>
      <c r="IMI53" s="14"/>
      <c r="IMJ53" s="329"/>
      <c r="IMK53" s="334"/>
      <c r="IML53" s="329"/>
      <c r="IMM53" s="335"/>
      <c r="IMN53" s="329"/>
      <c r="IMO53" s="329"/>
      <c r="IMP53" s="15"/>
      <c r="IMQ53" s="15"/>
      <c r="IMR53" s="329"/>
      <c r="IMS53" s="329"/>
      <c r="IMT53" s="329"/>
      <c r="IMU53" s="329"/>
      <c r="IMV53" s="330"/>
      <c r="IMW53" s="329"/>
      <c r="IMX53" s="329"/>
      <c r="IMY53" s="329"/>
      <c r="IMZ53" s="329"/>
      <c r="INA53" s="15"/>
      <c r="INB53" s="329"/>
      <c r="INC53" s="329"/>
      <c r="IND53" s="329"/>
      <c r="INE53" s="11"/>
      <c r="INF53" s="11"/>
      <c r="ING53" s="331"/>
      <c r="INH53" s="332"/>
      <c r="INI53" s="333"/>
      <c r="INJ53" s="11"/>
      <c r="INK53" s="11"/>
      <c r="INL53" s="3"/>
      <c r="INM53" s="11"/>
      <c r="INN53" s="11"/>
      <c r="INO53" s="14"/>
      <c r="INP53" s="329"/>
      <c r="INQ53" s="334"/>
      <c r="INR53" s="329"/>
      <c r="INS53" s="335"/>
      <c r="INT53" s="329"/>
      <c r="INU53" s="329"/>
      <c r="INV53" s="15"/>
      <c r="INW53" s="15"/>
      <c r="INX53" s="329"/>
      <c r="INY53" s="329"/>
      <c r="INZ53" s="329"/>
      <c r="IOA53" s="329"/>
      <c r="IOB53" s="330"/>
      <c r="IOC53" s="329"/>
      <c r="IOD53" s="329"/>
      <c r="IOE53" s="329"/>
      <c r="IOF53" s="329"/>
      <c r="IOG53" s="15"/>
      <c r="IOH53" s="329"/>
      <c r="IOI53" s="329"/>
      <c r="IOJ53" s="329"/>
      <c r="IOK53" s="11"/>
      <c r="IOL53" s="11"/>
      <c r="IOM53" s="331"/>
      <c r="ION53" s="332"/>
      <c r="IOO53" s="333"/>
      <c r="IOP53" s="11"/>
      <c r="IOQ53" s="11"/>
      <c r="IOR53" s="3"/>
      <c r="IOS53" s="11"/>
      <c r="IOT53" s="11"/>
      <c r="IOU53" s="14"/>
      <c r="IOV53" s="329"/>
      <c r="IOW53" s="334"/>
      <c r="IOX53" s="329"/>
      <c r="IOY53" s="335"/>
      <c r="IOZ53" s="329"/>
      <c r="IPA53" s="329"/>
      <c r="IPB53" s="15"/>
      <c r="IPC53" s="15"/>
      <c r="IPD53" s="329"/>
      <c r="IPE53" s="329"/>
      <c r="IPF53" s="329"/>
      <c r="IPG53" s="329"/>
      <c r="IPH53" s="330"/>
      <c r="IPI53" s="329"/>
      <c r="IPJ53" s="329"/>
      <c r="IPK53" s="329"/>
      <c r="IPL53" s="329"/>
      <c r="IPM53" s="15"/>
      <c r="IPN53" s="329"/>
      <c r="IPO53" s="329"/>
      <c r="IPP53" s="329"/>
      <c r="IPQ53" s="11"/>
      <c r="IPR53" s="11"/>
      <c r="IPS53" s="331"/>
      <c r="IPT53" s="332"/>
      <c r="IPU53" s="333"/>
      <c r="IPV53" s="11"/>
      <c r="IPW53" s="11"/>
      <c r="IPX53" s="3"/>
      <c r="IPY53" s="11"/>
      <c r="IPZ53" s="11"/>
      <c r="IQA53" s="14"/>
      <c r="IQB53" s="329"/>
      <c r="IQC53" s="334"/>
      <c r="IQD53" s="329"/>
      <c r="IQE53" s="335"/>
      <c r="IQF53" s="329"/>
      <c r="IQG53" s="329"/>
      <c r="IQH53" s="15"/>
      <c r="IQI53" s="15"/>
      <c r="IQJ53" s="329"/>
      <c r="IQK53" s="329"/>
      <c r="IQL53" s="329"/>
      <c r="IQM53" s="329"/>
      <c r="IQN53" s="330"/>
      <c r="IQO53" s="329"/>
      <c r="IQP53" s="329"/>
      <c r="IQQ53" s="329"/>
      <c r="IQR53" s="329"/>
      <c r="IQS53" s="15"/>
      <c r="IQT53" s="329"/>
      <c r="IQU53" s="329"/>
      <c r="IQV53" s="329"/>
      <c r="IQW53" s="11"/>
      <c r="IQX53" s="11"/>
      <c r="IQY53" s="331"/>
      <c r="IQZ53" s="332"/>
      <c r="IRA53" s="333"/>
      <c r="IRB53" s="11"/>
      <c r="IRC53" s="11"/>
      <c r="IRD53" s="3"/>
      <c r="IRE53" s="11"/>
      <c r="IRF53" s="11"/>
      <c r="IRG53" s="14"/>
      <c r="IRH53" s="329"/>
      <c r="IRI53" s="334"/>
      <c r="IRJ53" s="329"/>
      <c r="IRK53" s="335"/>
      <c r="IRL53" s="329"/>
      <c r="IRM53" s="329"/>
      <c r="IRN53" s="15"/>
      <c r="IRO53" s="15"/>
      <c r="IRP53" s="329"/>
      <c r="IRQ53" s="329"/>
      <c r="IRR53" s="329"/>
      <c r="IRS53" s="329"/>
      <c r="IRT53" s="330"/>
      <c r="IRU53" s="329"/>
      <c r="IRV53" s="329"/>
      <c r="IRW53" s="329"/>
      <c r="IRX53" s="329"/>
      <c r="IRY53" s="15"/>
      <c r="IRZ53" s="329"/>
      <c r="ISA53" s="329"/>
      <c r="ISB53" s="329"/>
      <c r="ISC53" s="11"/>
      <c r="ISD53" s="11"/>
      <c r="ISE53" s="331"/>
      <c r="ISF53" s="332"/>
      <c r="ISG53" s="333"/>
      <c r="ISH53" s="11"/>
      <c r="ISI53" s="11"/>
      <c r="ISJ53" s="3"/>
      <c r="ISK53" s="11"/>
      <c r="ISL53" s="11"/>
      <c r="ISM53" s="14"/>
      <c r="ISN53" s="329"/>
      <c r="ISO53" s="334"/>
      <c r="ISP53" s="329"/>
      <c r="ISQ53" s="335"/>
      <c r="ISR53" s="329"/>
      <c r="ISS53" s="329"/>
      <c r="IST53" s="15"/>
      <c r="ISU53" s="15"/>
      <c r="ISV53" s="329"/>
      <c r="ISW53" s="329"/>
      <c r="ISX53" s="329"/>
      <c r="ISY53" s="329"/>
      <c r="ISZ53" s="330"/>
      <c r="ITA53" s="329"/>
      <c r="ITB53" s="329"/>
      <c r="ITC53" s="329"/>
      <c r="ITD53" s="329"/>
      <c r="ITE53" s="15"/>
      <c r="ITF53" s="329"/>
      <c r="ITG53" s="329"/>
      <c r="ITH53" s="329"/>
      <c r="ITI53" s="11"/>
      <c r="ITJ53" s="11"/>
      <c r="ITK53" s="331"/>
      <c r="ITL53" s="332"/>
      <c r="ITM53" s="333"/>
      <c r="ITN53" s="11"/>
      <c r="ITO53" s="11"/>
      <c r="ITP53" s="3"/>
      <c r="ITQ53" s="11"/>
      <c r="ITR53" s="11"/>
      <c r="ITS53" s="14"/>
      <c r="ITT53" s="329"/>
      <c r="ITU53" s="334"/>
      <c r="ITV53" s="329"/>
      <c r="ITW53" s="335"/>
      <c r="ITX53" s="329"/>
      <c r="ITY53" s="329"/>
      <c r="ITZ53" s="15"/>
      <c r="IUA53" s="15"/>
      <c r="IUB53" s="329"/>
      <c r="IUC53" s="329"/>
      <c r="IUD53" s="329"/>
      <c r="IUE53" s="329"/>
      <c r="IUF53" s="330"/>
      <c r="IUG53" s="329"/>
      <c r="IUH53" s="329"/>
      <c r="IUI53" s="329"/>
      <c r="IUJ53" s="329"/>
      <c r="IUK53" s="15"/>
      <c r="IUL53" s="329"/>
      <c r="IUM53" s="329"/>
      <c r="IUN53" s="329"/>
      <c r="IUO53" s="11"/>
      <c r="IUP53" s="11"/>
      <c r="IUQ53" s="331"/>
      <c r="IUR53" s="332"/>
      <c r="IUS53" s="333"/>
      <c r="IUT53" s="11"/>
      <c r="IUU53" s="11"/>
      <c r="IUV53" s="3"/>
      <c r="IUW53" s="11"/>
      <c r="IUX53" s="11"/>
      <c r="IUY53" s="14"/>
      <c r="IUZ53" s="329"/>
      <c r="IVA53" s="334"/>
      <c r="IVB53" s="329"/>
      <c r="IVC53" s="335"/>
      <c r="IVD53" s="329"/>
      <c r="IVE53" s="329"/>
      <c r="IVF53" s="15"/>
      <c r="IVG53" s="15"/>
      <c r="IVH53" s="329"/>
      <c r="IVI53" s="329"/>
      <c r="IVJ53" s="329"/>
      <c r="IVK53" s="329"/>
      <c r="IVL53" s="330"/>
      <c r="IVM53" s="329"/>
      <c r="IVN53" s="329"/>
      <c r="IVO53" s="329"/>
      <c r="IVP53" s="329"/>
      <c r="IVQ53" s="15"/>
      <c r="IVR53" s="329"/>
      <c r="IVS53" s="329"/>
      <c r="IVT53" s="329"/>
      <c r="IVU53" s="11"/>
      <c r="IVV53" s="11"/>
      <c r="IVW53" s="331"/>
      <c r="IVX53" s="332"/>
      <c r="IVY53" s="333"/>
      <c r="IVZ53" s="11"/>
      <c r="IWA53" s="11"/>
      <c r="IWB53" s="3"/>
      <c r="IWC53" s="11"/>
      <c r="IWD53" s="11"/>
      <c r="IWE53" s="14"/>
      <c r="IWF53" s="329"/>
      <c r="IWG53" s="334"/>
      <c r="IWH53" s="329"/>
      <c r="IWI53" s="335"/>
      <c r="IWJ53" s="329"/>
      <c r="IWK53" s="329"/>
      <c r="IWL53" s="15"/>
      <c r="IWM53" s="15"/>
      <c r="IWN53" s="329"/>
      <c r="IWO53" s="329"/>
      <c r="IWP53" s="329"/>
      <c r="IWQ53" s="329"/>
      <c r="IWR53" s="330"/>
      <c r="IWS53" s="329"/>
      <c r="IWT53" s="329"/>
      <c r="IWU53" s="329"/>
      <c r="IWV53" s="329"/>
      <c r="IWW53" s="15"/>
      <c r="IWX53" s="329"/>
      <c r="IWY53" s="329"/>
      <c r="IWZ53" s="329"/>
      <c r="IXA53" s="11"/>
      <c r="IXB53" s="11"/>
      <c r="IXC53" s="331"/>
      <c r="IXD53" s="332"/>
      <c r="IXE53" s="333"/>
      <c r="IXF53" s="11"/>
      <c r="IXG53" s="11"/>
      <c r="IXH53" s="3"/>
      <c r="IXI53" s="11"/>
      <c r="IXJ53" s="11"/>
      <c r="IXK53" s="14"/>
      <c r="IXL53" s="329"/>
      <c r="IXM53" s="334"/>
      <c r="IXN53" s="329"/>
      <c r="IXO53" s="335"/>
      <c r="IXP53" s="329"/>
      <c r="IXQ53" s="329"/>
      <c r="IXR53" s="15"/>
      <c r="IXS53" s="15"/>
      <c r="IXT53" s="329"/>
      <c r="IXU53" s="329"/>
      <c r="IXV53" s="329"/>
      <c r="IXW53" s="329"/>
      <c r="IXX53" s="330"/>
      <c r="IXY53" s="329"/>
      <c r="IXZ53" s="329"/>
      <c r="IYA53" s="329"/>
      <c r="IYB53" s="329"/>
      <c r="IYC53" s="15"/>
      <c r="IYD53" s="329"/>
      <c r="IYE53" s="329"/>
      <c r="IYF53" s="329"/>
      <c r="IYG53" s="11"/>
      <c r="IYH53" s="11"/>
      <c r="IYI53" s="331"/>
      <c r="IYJ53" s="332"/>
      <c r="IYK53" s="333"/>
      <c r="IYL53" s="11"/>
      <c r="IYM53" s="11"/>
      <c r="IYN53" s="3"/>
      <c r="IYO53" s="11"/>
      <c r="IYP53" s="11"/>
      <c r="IYQ53" s="14"/>
      <c r="IYR53" s="329"/>
      <c r="IYS53" s="334"/>
      <c r="IYT53" s="329"/>
      <c r="IYU53" s="335"/>
      <c r="IYV53" s="329"/>
      <c r="IYW53" s="329"/>
      <c r="IYX53" s="15"/>
      <c r="IYY53" s="15"/>
      <c r="IYZ53" s="329"/>
      <c r="IZA53" s="329"/>
      <c r="IZB53" s="329"/>
      <c r="IZC53" s="329"/>
      <c r="IZD53" s="330"/>
      <c r="IZE53" s="329"/>
      <c r="IZF53" s="329"/>
      <c r="IZG53" s="329"/>
      <c r="IZH53" s="329"/>
      <c r="IZI53" s="15"/>
      <c r="IZJ53" s="329"/>
      <c r="IZK53" s="329"/>
      <c r="IZL53" s="329"/>
      <c r="IZM53" s="11"/>
      <c r="IZN53" s="11"/>
      <c r="IZO53" s="331"/>
      <c r="IZP53" s="332"/>
      <c r="IZQ53" s="333"/>
      <c r="IZR53" s="11"/>
      <c r="IZS53" s="11"/>
      <c r="IZT53" s="3"/>
      <c r="IZU53" s="11"/>
      <c r="IZV53" s="11"/>
      <c r="IZW53" s="14"/>
      <c r="IZX53" s="329"/>
      <c r="IZY53" s="334"/>
      <c r="IZZ53" s="329"/>
      <c r="JAA53" s="335"/>
      <c r="JAB53" s="329"/>
      <c r="JAC53" s="329"/>
      <c r="JAD53" s="15"/>
      <c r="JAE53" s="15"/>
      <c r="JAF53" s="329"/>
      <c r="JAG53" s="329"/>
      <c r="JAH53" s="329"/>
      <c r="JAI53" s="329"/>
      <c r="JAJ53" s="330"/>
      <c r="JAK53" s="329"/>
      <c r="JAL53" s="329"/>
      <c r="JAM53" s="329"/>
      <c r="JAN53" s="329"/>
      <c r="JAO53" s="15"/>
      <c r="JAP53" s="329"/>
      <c r="JAQ53" s="329"/>
      <c r="JAR53" s="329"/>
      <c r="JAS53" s="11"/>
      <c r="JAT53" s="11"/>
      <c r="JAU53" s="331"/>
      <c r="JAV53" s="332"/>
      <c r="JAW53" s="333"/>
      <c r="JAX53" s="11"/>
      <c r="JAY53" s="11"/>
      <c r="JAZ53" s="3"/>
      <c r="JBA53" s="11"/>
      <c r="JBB53" s="11"/>
      <c r="JBC53" s="14"/>
      <c r="JBD53" s="329"/>
      <c r="JBE53" s="334"/>
      <c r="JBF53" s="329"/>
      <c r="JBG53" s="335"/>
      <c r="JBH53" s="329"/>
      <c r="JBI53" s="329"/>
      <c r="JBJ53" s="15"/>
      <c r="JBK53" s="15"/>
      <c r="JBL53" s="329"/>
      <c r="JBM53" s="329"/>
      <c r="JBN53" s="329"/>
      <c r="JBO53" s="329"/>
      <c r="JBP53" s="330"/>
      <c r="JBQ53" s="329"/>
      <c r="JBR53" s="329"/>
      <c r="JBS53" s="329"/>
      <c r="JBT53" s="329"/>
      <c r="JBU53" s="15"/>
      <c r="JBV53" s="329"/>
      <c r="JBW53" s="329"/>
      <c r="JBX53" s="329"/>
      <c r="JBY53" s="11"/>
      <c r="JBZ53" s="11"/>
      <c r="JCA53" s="331"/>
      <c r="JCB53" s="332"/>
      <c r="JCC53" s="333"/>
      <c r="JCD53" s="11"/>
      <c r="JCE53" s="11"/>
      <c r="JCF53" s="3"/>
      <c r="JCG53" s="11"/>
      <c r="JCH53" s="11"/>
      <c r="JCI53" s="14"/>
      <c r="JCJ53" s="329"/>
      <c r="JCK53" s="334"/>
      <c r="JCL53" s="329"/>
      <c r="JCM53" s="335"/>
      <c r="JCN53" s="329"/>
      <c r="JCO53" s="329"/>
      <c r="JCP53" s="15"/>
      <c r="JCQ53" s="15"/>
      <c r="JCR53" s="329"/>
      <c r="JCS53" s="329"/>
      <c r="JCT53" s="329"/>
      <c r="JCU53" s="329"/>
      <c r="JCV53" s="330"/>
      <c r="JCW53" s="329"/>
      <c r="JCX53" s="329"/>
      <c r="JCY53" s="329"/>
      <c r="JCZ53" s="329"/>
      <c r="JDA53" s="15"/>
      <c r="JDB53" s="329"/>
      <c r="JDC53" s="329"/>
      <c r="JDD53" s="329"/>
      <c r="JDE53" s="11"/>
      <c r="JDF53" s="11"/>
      <c r="JDG53" s="331"/>
      <c r="JDH53" s="332"/>
      <c r="JDI53" s="333"/>
      <c r="JDJ53" s="11"/>
      <c r="JDK53" s="11"/>
      <c r="JDL53" s="3"/>
      <c r="JDM53" s="11"/>
      <c r="JDN53" s="11"/>
      <c r="JDO53" s="14"/>
      <c r="JDP53" s="329"/>
      <c r="JDQ53" s="334"/>
      <c r="JDR53" s="329"/>
      <c r="JDS53" s="335"/>
      <c r="JDT53" s="329"/>
      <c r="JDU53" s="329"/>
      <c r="JDV53" s="15"/>
      <c r="JDW53" s="15"/>
      <c r="JDX53" s="329"/>
      <c r="JDY53" s="329"/>
      <c r="JDZ53" s="329"/>
      <c r="JEA53" s="329"/>
      <c r="JEB53" s="330"/>
      <c r="JEC53" s="329"/>
      <c r="JED53" s="329"/>
      <c r="JEE53" s="329"/>
      <c r="JEF53" s="329"/>
      <c r="JEG53" s="15"/>
      <c r="JEH53" s="329"/>
      <c r="JEI53" s="329"/>
      <c r="JEJ53" s="329"/>
      <c r="JEK53" s="11"/>
      <c r="JEL53" s="11"/>
      <c r="JEM53" s="331"/>
      <c r="JEN53" s="332"/>
      <c r="JEO53" s="333"/>
      <c r="JEP53" s="11"/>
      <c r="JEQ53" s="11"/>
      <c r="JER53" s="3"/>
      <c r="JES53" s="11"/>
      <c r="JET53" s="11"/>
      <c r="JEU53" s="14"/>
      <c r="JEV53" s="329"/>
      <c r="JEW53" s="334"/>
      <c r="JEX53" s="329"/>
      <c r="JEY53" s="335"/>
      <c r="JEZ53" s="329"/>
      <c r="JFA53" s="329"/>
      <c r="JFB53" s="15"/>
      <c r="JFC53" s="15"/>
      <c r="JFD53" s="329"/>
      <c r="JFE53" s="329"/>
      <c r="JFF53" s="329"/>
      <c r="JFG53" s="329"/>
      <c r="JFH53" s="330"/>
      <c r="JFI53" s="329"/>
      <c r="JFJ53" s="329"/>
      <c r="JFK53" s="329"/>
      <c r="JFL53" s="329"/>
      <c r="JFM53" s="15"/>
      <c r="JFN53" s="329"/>
      <c r="JFO53" s="329"/>
      <c r="JFP53" s="329"/>
      <c r="JFQ53" s="11"/>
      <c r="JFR53" s="11"/>
      <c r="JFS53" s="331"/>
      <c r="JFT53" s="332"/>
      <c r="JFU53" s="333"/>
      <c r="JFV53" s="11"/>
      <c r="JFW53" s="11"/>
      <c r="JFX53" s="3"/>
      <c r="JFY53" s="11"/>
      <c r="JFZ53" s="11"/>
      <c r="JGA53" s="14"/>
      <c r="JGB53" s="329"/>
      <c r="JGC53" s="334"/>
      <c r="JGD53" s="329"/>
      <c r="JGE53" s="335"/>
      <c r="JGF53" s="329"/>
      <c r="JGG53" s="329"/>
      <c r="JGH53" s="15"/>
      <c r="JGI53" s="15"/>
      <c r="JGJ53" s="329"/>
      <c r="JGK53" s="329"/>
      <c r="JGL53" s="329"/>
      <c r="JGM53" s="329"/>
      <c r="JGN53" s="330"/>
      <c r="JGO53" s="329"/>
      <c r="JGP53" s="329"/>
      <c r="JGQ53" s="329"/>
      <c r="JGR53" s="329"/>
      <c r="JGS53" s="15"/>
      <c r="JGT53" s="329"/>
      <c r="JGU53" s="329"/>
      <c r="JGV53" s="329"/>
      <c r="JGW53" s="11"/>
      <c r="JGX53" s="11"/>
      <c r="JGY53" s="331"/>
      <c r="JGZ53" s="332"/>
      <c r="JHA53" s="333"/>
      <c r="JHB53" s="11"/>
      <c r="JHC53" s="11"/>
      <c r="JHD53" s="3"/>
      <c r="JHE53" s="11"/>
      <c r="JHF53" s="11"/>
      <c r="JHG53" s="14"/>
      <c r="JHH53" s="329"/>
      <c r="JHI53" s="334"/>
      <c r="JHJ53" s="329"/>
      <c r="JHK53" s="335"/>
      <c r="JHL53" s="329"/>
      <c r="JHM53" s="329"/>
      <c r="JHN53" s="15"/>
      <c r="JHO53" s="15"/>
      <c r="JHP53" s="329"/>
      <c r="JHQ53" s="329"/>
      <c r="JHR53" s="329"/>
      <c r="JHS53" s="329"/>
      <c r="JHT53" s="330"/>
      <c r="JHU53" s="329"/>
      <c r="JHV53" s="329"/>
      <c r="JHW53" s="329"/>
      <c r="JHX53" s="329"/>
      <c r="JHY53" s="15"/>
      <c r="JHZ53" s="329"/>
      <c r="JIA53" s="329"/>
      <c r="JIB53" s="329"/>
      <c r="JIC53" s="11"/>
      <c r="JID53" s="11"/>
      <c r="JIE53" s="331"/>
      <c r="JIF53" s="332"/>
      <c r="JIG53" s="333"/>
      <c r="JIH53" s="11"/>
      <c r="JII53" s="11"/>
      <c r="JIJ53" s="3"/>
      <c r="JIK53" s="11"/>
      <c r="JIL53" s="11"/>
      <c r="JIM53" s="14"/>
      <c r="JIN53" s="329"/>
      <c r="JIO53" s="334"/>
      <c r="JIP53" s="329"/>
      <c r="JIQ53" s="335"/>
      <c r="JIR53" s="329"/>
      <c r="JIS53" s="329"/>
      <c r="JIT53" s="15"/>
      <c r="JIU53" s="15"/>
      <c r="JIV53" s="329"/>
      <c r="JIW53" s="329"/>
      <c r="JIX53" s="329"/>
      <c r="JIY53" s="329"/>
      <c r="JIZ53" s="330"/>
      <c r="JJA53" s="329"/>
      <c r="JJB53" s="329"/>
      <c r="JJC53" s="329"/>
      <c r="JJD53" s="329"/>
      <c r="JJE53" s="15"/>
      <c r="JJF53" s="329"/>
      <c r="JJG53" s="329"/>
      <c r="JJH53" s="329"/>
      <c r="JJI53" s="11"/>
      <c r="JJJ53" s="11"/>
      <c r="JJK53" s="331"/>
      <c r="JJL53" s="332"/>
      <c r="JJM53" s="333"/>
      <c r="JJN53" s="11"/>
      <c r="JJO53" s="11"/>
      <c r="JJP53" s="3"/>
      <c r="JJQ53" s="11"/>
      <c r="JJR53" s="11"/>
      <c r="JJS53" s="14"/>
      <c r="JJT53" s="329"/>
      <c r="JJU53" s="334"/>
      <c r="JJV53" s="329"/>
      <c r="JJW53" s="335"/>
      <c r="JJX53" s="329"/>
      <c r="JJY53" s="329"/>
      <c r="JJZ53" s="15"/>
      <c r="JKA53" s="15"/>
      <c r="JKB53" s="329"/>
      <c r="JKC53" s="329"/>
      <c r="JKD53" s="329"/>
      <c r="JKE53" s="329"/>
      <c r="JKF53" s="330"/>
      <c r="JKG53" s="329"/>
      <c r="JKH53" s="329"/>
      <c r="JKI53" s="329"/>
      <c r="JKJ53" s="329"/>
      <c r="JKK53" s="15"/>
      <c r="JKL53" s="329"/>
      <c r="JKM53" s="329"/>
      <c r="JKN53" s="329"/>
      <c r="JKO53" s="11"/>
      <c r="JKP53" s="11"/>
      <c r="JKQ53" s="331"/>
      <c r="JKR53" s="332"/>
      <c r="JKS53" s="333"/>
      <c r="JKT53" s="11"/>
      <c r="JKU53" s="11"/>
      <c r="JKV53" s="3"/>
      <c r="JKW53" s="11"/>
      <c r="JKX53" s="11"/>
      <c r="JKY53" s="14"/>
      <c r="JKZ53" s="329"/>
      <c r="JLA53" s="334"/>
      <c r="JLB53" s="329"/>
      <c r="JLC53" s="335"/>
      <c r="JLD53" s="329"/>
      <c r="JLE53" s="329"/>
      <c r="JLF53" s="15"/>
      <c r="JLG53" s="15"/>
      <c r="JLH53" s="329"/>
      <c r="JLI53" s="329"/>
      <c r="JLJ53" s="329"/>
      <c r="JLK53" s="329"/>
      <c r="JLL53" s="330"/>
      <c r="JLM53" s="329"/>
      <c r="JLN53" s="329"/>
      <c r="JLO53" s="329"/>
      <c r="JLP53" s="329"/>
      <c r="JLQ53" s="15"/>
      <c r="JLR53" s="329"/>
      <c r="JLS53" s="329"/>
      <c r="JLT53" s="329"/>
      <c r="JLU53" s="11"/>
      <c r="JLV53" s="11"/>
      <c r="JLW53" s="331"/>
      <c r="JLX53" s="332"/>
      <c r="JLY53" s="333"/>
      <c r="JLZ53" s="11"/>
      <c r="JMA53" s="11"/>
      <c r="JMB53" s="3"/>
      <c r="JMC53" s="11"/>
      <c r="JMD53" s="11"/>
      <c r="JME53" s="14"/>
      <c r="JMF53" s="329"/>
      <c r="JMG53" s="334"/>
      <c r="JMH53" s="329"/>
      <c r="JMI53" s="335"/>
      <c r="JMJ53" s="329"/>
      <c r="JMK53" s="329"/>
      <c r="JML53" s="15"/>
      <c r="JMM53" s="15"/>
      <c r="JMN53" s="329"/>
      <c r="JMO53" s="329"/>
      <c r="JMP53" s="329"/>
      <c r="JMQ53" s="329"/>
      <c r="JMR53" s="330"/>
      <c r="JMS53" s="329"/>
      <c r="JMT53" s="329"/>
      <c r="JMU53" s="329"/>
      <c r="JMV53" s="329"/>
      <c r="JMW53" s="15"/>
      <c r="JMX53" s="329"/>
      <c r="JMY53" s="329"/>
      <c r="JMZ53" s="329"/>
      <c r="JNA53" s="11"/>
      <c r="JNB53" s="11"/>
      <c r="JNC53" s="331"/>
      <c r="JND53" s="332"/>
      <c r="JNE53" s="333"/>
      <c r="JNF53" s="11"/>
      <c r="JNG53" s="11"/>
      <c r="JNH53" s="3"/>
      <c r="JNI53" s="11"/>
      <c r="JNJ53" s="11"/>
      <c r="JNK53" s="14"/>
      <c r="JNL53" s="329"/>
      <c r="JNM53" s="334"/>
      <c r="JNN53" s="329"/>
      <c r="JNO53" s="335"/>
      <c r="JNP53" s="329"/>
      <c r="JNQ53" s="329"/>
      <c r="JNR53" s="15"/>
      <c r="JNS53" s="15"/>
      <c r="JNT53" s="329"/>
      <c r="JNU53" s="329"/>
      <c r="JNV53" s="329"/>
      <c r="JNW53" s="329"/>
      <c r="JNX53" s="330"/>
      <c r="JNY53" s="329"/>
      <c r="JNZ53" s="329"/>
      <c r="JOA53" s="329"/>
      <c r="JOB53" s="329"/>
      <c r="JOC53" s="15"/>
      <c r="JOD53" s="329"/>
      <c r="JOE53" s="329"/>
      <c r="JOF53" s="329"/>
      <c r="JOG53" s="11"/>
      <c r="JOH53" s="11"/>
      <c r="JOI53" s="331"/>
      <c r="JOJ53" s="332"/>
      <c r="JOK53" s="333"/>
      <c r="JOL53" s="11"/>
      <c r="JOM53" s="11"/>
      <c r="JON53" s="3"/>
      <c r="JOO53" s="11"/>
      <c r="JOP53" s="11"/>
      <c r="JOQ53" s="14"/>
      <c r="JOR53" s="329"/>
      <c r="JOS53" s="334"/>
      <c r="JOT53" s="329"/>
      <c r="JOU53" s="335"/>
      <c r="JOV53" s="329"/>
      <c r="JOW53" s="329"/>
      <c r="JOX53" s="15"/>
      <c r="JOY53" s="15"/>
      <c r="JOZ53" s="329"/>
      <c r="JPA53" s="329"/>
      <c r="JPB53" s="329"/>
      <c r="JPC53" s="329"/>
      <c r="JPD53" s="330"/>
      <c r="JPE53" s="329"/>
      <c r="JPF53" s="329"/>
      <c r="JPG53" s="329"/>
      <c r="JPH53" s="329"/>
      <c r="JPI53" s="15"/>
      <c r="JPJ53" s="329"/>
      <c r="JPK53" s="329"/>
      <c r="JPL53" s="329"/>
      <c r="JPM53" s="11"/>
      <c r="JPN53" s="11"/>
      <c r="JPO53" s="331"/>
      <c r="JPP53" s="332"/>
      <c r="JPQ53" s="333"/>
      <c r="JPR53" s="11"/>
      <c r="JPS53" s="11"/>
      <c r="JPT53" s="3"/>
      <c r="JPU53" s="11"/>
      <c r="JPV53" s="11"/>
      <c r="JPW53" s="14"/>
      <c r="JPX53" s="329"/>
      <c r="JPY53" s="334"/>
      <c r="JPZ53" s="329"/>
      <c r="JQA53" s="335"/>
      <c r="JQB53" s="329"/>
      <c r="JQC53" s="329"/>
      <c r="JQD53" s="15"/>
      <c r="JQE53" s="15"/>
      <c r="JQF53" s="329"/>
      <c r="JQG53" s="329"/>
      <c r="JQH53" s="329"/>
      <c r="JQI53" s="329"/>
      <c r="JQJ53" s="330"/>
      <c r="JQK53" s="329"/>
      <c r="JQL53" s="329"/>
      <c r="JQM53" s="329"/>
      <c r="JQN53" s="329"/>
      <c r="JQO53" s="15"/>
      <c r="JQP53" s="329"/>
      <c r="JQQ53" s="329"/>
      <c r="JQR53" s="329"/>
      <c r="JQS53" s="11"/>
      <c r="JQT53" s="11"/>
      <c r="JQU53" s="331"/>
      <c r="JQV53" s="332"/>
      <c r="JQW53" s="333"/>
      <c r="JQX53" s="11"/>
      <c r="JQY53" s="11"/>
      <c r="JQZ53" s="3"/>
      <c r="JRA53" s="11"/>
      <c r="JRB53" s="11"/>
      <c r="JRC53" s="14"/>
      <c r="JRD53" s="329"/>
      <c r="JRE53" s="334"/>
      <c r="JRF53" s="329"/>
      <c r="JRG53" s="335"/>
      <c r="JRH53" s="329"/>
      <c r="JRI53" s="329"/>
      <c r="JRJ53" s="15"/>
      <c r="JRK53" s="15"/>
      <c r="JRL53" s="329"/>
      <c r="JRM53" s="329"/>
      <c r="JRN53" s="329"/>
      <c r="JRO53" s="329"/>
      <c r="JRP53" s="330"/>
      <c r="JRQ53" s="329"/>
      <c r="JRR53" s="329"/>
      <c r="JRS53" s="329"/>
      <c r="JRT53" s="329"/>
      <c r="JRU53" s="15"/>
      <c r="JRV53" s="329"/>
      <c r="JRW53" s="329"/>
      <c r="JRX53" s="329"/>
      <c r="JRY53" s="11"/>
      <c r="JRZ53" s="11"/>
      <c r="JSA53" s="331"/>
      <c r="JSB53" s="332"/>
      <c r="JSC53" s="333"/>
      <c r="JSD53" s="11"/>
      <c r="JSE53" s="11"/>
      <c r="JSF53" s="3"/>
      <c r="JSG53" s="11"/>
      <c r="JSH53" s="11"/>
      <c r="JSI53" s="14"/>
      <c r="JSJ53" s="329"/>
      <c r="JSK53" s="334"/>
      <c r="JSL53" s="329"/>
      <c r="JSM53" s="335"/>
      <c r="JSN53" s="329"/>
      <c r="JSO53" s="329"/>
      <c r="JSP53" s="15"/>
      <c r="JSQ53" s="15"/>
      <c r="JSR53" s="329"/>
      <c r="JSS53" s="329"/>
      <c r="JST53" s="329"/>
      <c r="JSU53" s="329"/>
      <c r="JSV53" s="330"/>
      <c r="JSW53" s="329"/>
      <c r="JSX53" s="329"/>
      <c r="JSY53" s="329"/>
      <c r="JSZ53" s="329"/>
      <c r="JTA53" s="15"/>
      <c r="JTB53" s="329"/>
      <c r="JTC53" s="329"/>
      <c r="JTD53" s="329"/>
      <c r="JTE53" s="11"/>
      <c r="JTF53" s="11"/>
      <c r="JTG53" s="331"/>
      <c r="JTH53" s="332"/>
      <c r="JTI53" s="333"/>
      <c r="JTJ53" s="11"/>
      <c r="JTK53" s="11"/>
      <c r="JTL53" s="3"/>
      <c r="JTM53" s="11"/>
      <c r="JTN53" s="11"/>
      <c r="JTO53" s="14"/>
      <c r="JTP53" s="329"/>
      <c r="JTQ53" s="334"/>
      <c r="JTR53" s="329"/>
      <c r="JTS53" s="335"/>
      <c r="JTT53" s="329"/>
      <c r="JTU53" s="329"/>
      <c r="JTV53" s="15"/>
      <c r="JTW53" s="15"/>
      <c r="JTX53" s="329"/>
      <c r="JTY53" s="329"/>
      <c r="JTZ53" s="329"/>
      <c r="JUA53" s="329"/>
      <c r="JUB53" s="330"/>
      <c r="JUC53" s="329"/>
      <c r="JUD53" s="329"/>
      <c r="JUE53" s="329"/>
      <c r="JUF53" s="329"/>
      <c r="JUG53" s="15"/>
      <c r="JUH53" s="329"/>
      <c r="JUI53" s="329"/>
      <c r="JUJ53" s="329"/>
      <c r="JUK53" s="11"/>
      <c r="JUL53" s="11"/>
      <c r="JUM53" s="331"/>
      <c r="JUN53" s="332"/>
      <c r="JUO53" s="333"/>
      <c r="JUP53" s="11"/>
      <c r="JUQ53" s="11"/>
      <c r="JUR53" s="3"/>
      <c r="JUS53" s="11"/>
      <c r="JUT53" s="11"/>
      <c r="JUU53" s="14"/>
      <c r="JUV53" s="329"/>
      <c r="JUW53" s="334"/>
      <c r="JUX53" s="329"/>
      <c r="JUY53" s="335"/>
      <c r="JUZ53" s="329"/>
      <c r="JVA53" s="329"/>
      <c r="JVB53" s="15"/>
      <c r="JVC53" s="15"/>
      <c r="JVD53" s="329"/>
      <c r="JVE53" s="329"/>
      <c r="JVF53" s="329"/>
      <c r="JVG53" s="329"/>
      <c r="JVH53" s="330"/>
      <c r="JVI53" s="329"/>
      <c r="JVJ53" s="329"/>
      <c r="JVK53" s="329"/>
      <c r="JVL53" s="329"/>
      <c r="JVM53" s="15"/>
      <c r="JVN53" s="329"/>
      <c r="JVO53" s="329"/>
      <c r="JVP53" s="329"/>
      <c r="JVQ53" s="11"/>
      <c r="JVR53" s="11"/>
      <c r="JVS53" s="331"/>
      <c r="JVT53" s="332"/>
      <c r="JVU53" s="333"/>
      <c r="JVV53" s="11"/>
      <c r="JVW53" s="11"/>
      <c r="JVX53" s="3"/>
      <c r="JVY53" s="11"/>
      <c r="JVZ53" s="11"/>
      <c r="JWA53" s="14"/>
      <c r="JWB53" s="329"/>
      <c r="JWC53" s="334"/>
      <c r="JWD53" s="329"/>
      <c r="JWE53" s="335"/>
      <c r="JWF53" s="329"/>
      <c r="JWG53" s="329"/>
      <c r="JWH53" s="15"/>
      <c r="JWI53" s="15"/>
      <c r="JWJ53" s="329"/>
      <c r="JWK53" s="329"/>
      <c r="JWL53" s="329"/>
      <c r="JWM53" s="329"/>
      <c r="JWN53" s="330"/>
      <c r="JWO53" s="329"/>
      <c r="JWP53" s="329"/>
      <c r="JWQ53" s="329"/>
      <c r="JWR53" s="329"/>
      <c r="JWS53" s="15"/>
      <c r="JWT53" s="329"/>
      <c r="JWU53" s="329"/>
      <c r="JWV53" s="329"/>
      <c r="JWW53" s="11"/>
      <c r="JWX53" s="11"/>
      <c r="JWY53" s="331"/>
      <c r="JWZ53" s="332"/>
      <c r="JXA53" s="333"/>
      <c r="JXB53" s="11"/>
      <c r="JXC53" s="11"/>
      <c r="JXD53" s="3"/>
      <c r="JXE53" s="11"/>
      <c r="JXF53" s="11"/>
      <c r="JXG53" s="14"/>
      <c r="JXH53" s="329"/>
      <c r="JXI53" s="334"/>
      <c r="JXJ53" s="329"/>
      <c r="JXK53" s="335"/>
      <c r="JXL53" s="329"/>
      <c r="JXM53" s="329"/>
      <c r="JXN53" s="15"/>
      <c r="JXO53" s="15"/>
      <c r="JXP53" s="329"/>
      <c r="JXQ53" s="329"/>
      <c r="JXR53" s="329"/>
      <c r="JXS53" s="329"/>
      <c r="JXT53" s="330"/>
      <c r="JXU53" s="329"/>
      <c r="JXV53" s="329"/>
      <c r="JXW53" s="329"/>
      <c r="JXX53" s="329"/>
      <c r="JXY53" s="15"/>
      <c r="JXZ53" s="329"/>
      <c r="JYA53" s="329"/>
      <c r="JYB53" s="329"/>
      <c r="JYC53" s="11"/>
      <c r="JYD53" s="11"/>
      <c r="JYE53" s="331"/>
      <c r="JYF53" s="332"/>
      <c r="JYG53" s="333"/>
      <c r="JYH53" s="11"/>
      <c r="JYI53" s="11"/>
      <c r="JYJ53" s="3"/>
      <c r="JYK53" s="11"/>
      <c r="JYL53" s="11"/>
      <c r="JYM53" s="14"/>
      <c r="JYN53" s="329"/>
      <c r="JYO53" s="334"/>
      <c r="JYP53" s="329"/>
      <c r="JYQ53" s="335"/>
      <c r="JYR53" s="329"/>
      <c r="JYS53" s="329"/>
      <c r="JYT53" s="15"/>
      <c r="JYU53" s="15"/>
      <c r="JYV53" s="329"/>
      <c r="JYW53" s="329"/>
      <c r="JYX53" s="329"/>
      <c r="JYY53" s="329"/>
      <c r="JYZ53" s="330"/>
      <c r="JZA53" s="329"/>
      <c r="JZB53" s="329"/>
      <c r="JZC53" s="329"/>
      <c r="JZD53" s="329"/>
      <c r="JZE53" s="15"/>
      <c r="JZF53" s="329"/>
      <c r="JZG53" s="329"/>
      <c r="JZH53" s="329"/>
      <c r="JZI53" s="11"/>
      <c r="JZJ53" s="11"/>
      <c r="JZK53" s="331"/>
      <c r="JZL53" s="332"/>
      <c r="JZM53" s="333"/>
      <c r="JZN53" s="11"/>
      <c r="JZO53" s="11"/>
      <c r="JZP53" s="3"/>
      <c r="JZQ53" s="11"/>
      <c r="JZR53" s="11"/>
      <c r="JZS53" s="14"/>
      <c r="JZT53" s="329"/>
      <c r="JZU53" s="334"/>
      <c r="JZV53" s="329"/>
      <c r="JZW53" s="335"/>
      <c r="JZX53" s="329"/>
      <c r="JZY53" s="329"/>
      <c r="JZZ53" s="15"/>
      <c r="KAA53" s="15"/>
      <c r="KAB53" s="329"/>
      <c r="KAC53" s="329"/>
      <c r="KAD53" s="329"/>
      <c r="KAE53" s="329"/>
      <c r="KAF53" s="330"/>
      <c r="KAG53" s="329"/>
      <c r="KAH53" s="329"/>
      <c r="KAI53" s="329"/>
      <c r="KAJ53" s="329"/>
      <c r="KAK53" s="15"/>
      <c r="KAL53" s="329"/>
      <c r="KAM53" s="329"/>
      <c r="KAN53" s="329"/>
      <c r="KAO53" s="11"/>
      <c r="KAP53" s="11"/>
      <c r="KAQ53" s="331"/>
      <c r="KAR53" s="332"/>
      <c r="KAS53" s="333"/>
      <c r="KAT53" s="11"/>
      <c r="KAU53" s="11"/>
      <c r="KAV53" s="3"/>
      <c r="KAW53" s="11"/>
      <c r="KAX53" s="11"/>
      <c r="KAY53" s="14"/>
      <c r="KAZ53" s="329"/>
      <c r="KBA53" s="334"/>
      <c r="KBB53" s="329"/>
      <c r="KBC53" s="335"/>
      <c r="KBD53" s="329"/>
      <c r="KBE53" s="329"/>
      <c r="KBF53" s="15"/>
      <c r="KBG53" s="15"/>
      <c r="KBH53" s="329"/>
      <c r="KBI53" s="329"/>
      <c r="KBJ53" s="329"/>
      <c r="KBK53" s="329"/>
      <c r="KBL53" s="330"/>
      <c r="KBM53" s="329"/>
      <c r="KBN53" s="329"/>
      <c r="KBO53" s="329"/>
      <c r="KBP53" s="329"/>
      <c r="KBQ53" s="15"/>
      <c r="KBR53" s="329"/>
      <c r="KBS53" s="329"/>
      <c r="KBT53" s="329"/>
      <c r="KBU53" s="11"/>
      <c r="KBV53" s="11"/>
      <c r="KBW53" s="331"/>
      <c r="KBX53" s="332"/>
      <c r="KBY53" s="333"/>
      <c r="KBZ53" s="11"/>
      <c r="KCA53" s="11"/>
      <c r="KCB53" s="3"/>
      <c r="KCC53" s="11"/>
      <c r="KCD53" s="11"/>
      <c r="KCE53" s="14"/>
      <c r="KCF53" s="329"/>
      <c r="KCG53" s="334"/>
      <c r="KCH53" s="329"/>
      <c r="KCI53" s="335"/>
      <c r="KCJ53" s="329"/>
      <c r="KCK53" s="329"/>
      <c r="KCL53" s="15"/>
      <c r="KCM53" s="15"/>
      <c r="KCN53" s="329"/>
      <c r="KCO53" s="329"/>
      <c r="KCP53" s="329"/>
      <c r="KCQ53" s="329"/>
      <c r="KCR53" s="330"/>
      <c r="KCS53" s="329"/>
      <c r="KCT53" s="329"/>
      <c r="KCU53" s="329"/>
      <c r="KCV53" s="329"/>
      <c r="KCW53" s="15"/>
      <c r="KCX53" s="329"/>
      <c r="KCY53" s="329"/>
      <c r="KCZ53" s="329"/>
      <c r="KDA53" s="11"/>
      <c r="KDB53" s="11"/>
      <c r="KDC53" s="331"/>
      <c r="KDD53" s="332"/>
      <c r="KDE53" s="333"/>
      <c r="KDF53" s="11"/>
      <c r="KDG53" s="11"/>
      <c r="KDH53" s="3"/>
      <c r="KDI53" s="11"/>
      <c r="KDJ53" s="11"/>
      <c r="KDK53" s="14"/>
      <c r="KDL53" s="329"/>
      <c r="KDM53" s="334"/>
      <c r="KDN53" s="329"/>
      <c r="KDO53" s="335"/>
      <c r="KDP53" s="329"/>
      <c r="KDQ53" s="329"/>
      <c r="KDR53" s="15"/>
      <c r="KDS53" s="15"/>
      <c r="KDT53" s="329"/>
      <c r="KDU53" s="329"/>
      <c r="KDV53" s="329"/>
      <c r="KDW53" s="329"/>
      <c r="KDX53" s="330"/>
      <c r="KDY53" s="329"/>
      <c r="KDZ53" s="329"/>
      <c r="KEA53" s="329"/>
      <c r="KEB53" s="329"/>
      <c r="KEC53" s="15"/>
      <c r="KED53" s="329"/>
      <c r="KEE53" s="329"/>
      <c r="KEF53" s="329"/>
      <c r="KEG53" s="11"/>
      <c r="KEH53" s="11"/>
      <c r="KEI53" s="331"/>
      <c r="KEJ53" s="332"/>
      <c r="KEK53" s="333"/>
      <c r="KEL53" s="11"/>
      <c r="KEM53" s="11"/>
      <c r="KEN53" s="3"/>
      <c r="KEO53" s="11"/>
      <c r="KEP53" s="11"/>
      <c r="KEQ53" s="14"/>
      <c r="KER53" s="329"/>
      <c r="KES53" s="334"/>
      <c r="KET53" s="329"/>
      <c r="KEU53" s="335"/>
      <c r="KEV53" s="329"/>
      <c r="KEW53" s="329"/>
      <c r="KEX53" s="15"/>
      <c r="KEY53" s="15"/>
      <c r="KEZ53" s="329"/>
      <c r="KFA53" s="329"/>
      <c r="KFB53" s="329"/>
      <c r="KFC53" s="329"/>
      <c r="KFD53" s="330"/>
      <c r="KFE53" s="329"/>
      <c r="KFF53" s="329"/>
      <c r="KFG53" s="329"/>
      <c r="KFH53" s="329"/>
      <c r="KFI53" s="15"/>
      <c r="KFJ53" s="329"/>
      <c r="KFK53" s="329"/>
      <c r="KFL53" s="329"/>
      <c r="KFM53" s="11"/>
      <c r="KFN53" s="11"/>
      <c r="KFO53" s="331"/>
      <c r="KFP53" s="332"/>
      <c r="KFQ53" s="333"/>
      <c r="KFR53" s="11"/>
      <c r="KFS53" s="11"/>
      <c r="KFT53" s="3"/>
      <c r="KFU53" s="11"/>
      <c r="KFV53" s="11"/>
      <c r="KFW53" s="14"/>
      <c r="KFX53" s="329"/>
      <c r="KFY53" s="334"/>
      <c r="KFZ53" s="329"/>
      <c r="KGA53" s="335"/>
      <c r="KGB53" s="329"/>
      <c r="KGC53" s="329"/>
      <c r="KGD53" s="15"/>
      <c r="KGE53" s="15"/>
      <c r="KGF53" s="329"/>
      <c r="KGG53" s="329"/>
      <c r="KGH53" s="329"/>
      <c r="KGI53" s="329"/>
      <c r="KGJ53" s="330"/>
      <c r="KGK53" s="329"/>
      <c r="KGL53" s="329"/>
      <c r="KGM53" s="329"/>
      <c r="KGN53" s="329"/>
      <c r="KGO53" s="15"/>
      <c r="KGP53" s="329"/>
      <c r="KGQ53" s="329"/>
      <c r="KGR53" s="329"/>
      <c r="KGS53" s="11"/>
      <c r="KGT53" s="11"/>
      <c r="KGU53" s="331"/>
      <c r="KGV53" s="332"/>
      <c r="KGW53" s="333"/>
      <c r="KGX53" s="11"/>
      <c r="KGY53" s="11"/>
      <c r="KGZ53" s="3"/>
      <c r="KHA53" s="11"/>
      <c r="KHB53" s="11"/>
      <c r="KHC53" s="14"/>
      <c r="KHD53" s="329"/>
      <c r="KHE53" s="334"/>
      <c r="KHF53" s="329"/>
      <c r="KHG53" s="335"/>
      <c r="KHH53" s="329"/>
      <c r="KHI53" s="329"/>
      <c r="KHJ53" s="15"/>
      <c r="KHK53" s="15"/>
      <c r="KHL53" s="329"/>
      <c r="KHM53" s="329"/>
      <c r="KHN53" s="329"/>
      <c r="KHO53" s="329"/>
      <c r="KHP53" s="330"/>
      <c r="KHQ53" s="329"/>
      <c r="KHR53" s="329"/>
      <c r="KHS53" s="329"/>
      <c r="KHT53" s="329"/>
      <c r="KHU53" s="15"/>
      <c r="KHV53" s="329"/>
      <c r="KHW53" s="329"/>
      <c r="KHX53" s="329"/>
      <c r="KHY53" s="11"/>
      <c r="KHZ53" s="11"/>
      <c r="KIA53" s="331"/>
      <c r="KIB53" s="332"/>
      <c r="KIC53" s="333"/>
      <c r="KID53" s="11"/>
      <c r="KIE53" s="11"/>
      <c r="KIF53" s="3"/>
      <c r="KIG53" s="11"/>
      <c r="KIH53" s="11"/>
      <c r="KII53" s="14"/>
      <c r="KIJ53" s="329"/>
      <c r="KIK53" s="334"/>
      <c r="KIL53" s="329"/>
      <c r="KIM53" s="335"/>
      <c r="KIN53" s="329"/>
      <c r="KIO53" s="329"/>
      <c r="KIP53" s="15"/>
      <c r="KIQ53" s="15"/>
      <c r="KIR53" s="329"/>
      <c r="KIS53" s="329"/>
      <c r="KIT53" s="329"/>
      <c r="KIU53" s="329"/>
      <c r="KIV53" s="330"/>
      <c r="KIW53" s="329"/>
      <c r="KIX53" s="329"/>
      <c r="KIY53" s="329"/>
      <c r="KIZ53" s="329"/>
      <c r="KJA53" s="15"/>
      <c r="KJB53" s="329"/>
      <c r="KJC53" s="329"/>
      <c r="KJD53" s="329"/>
      <c r="KJE53" s="11"/>
      <c r="KJF53" s="11"/>
      <c r="KJG53" s="331"/>
      <c r="KJH53" s="332"/>
      <c r="KJI53" s="333"/>
      <c r="KJJ53" s="11"/>
      <c r="KJK53" s="11"/>
      <c r="KJL53" s="3"/>
      <c r="KJM53" s="11"/>
      <c r="KJN53" s="11"/>
      <c r="KJO53" s="14"/>
      <c r="KJP53" s="329"/>
      <c r="KJQ53" s="334"/>
      <c r="KJR53" s="329"/>
      <c r="KJS53" s="335"/>
      <c r="KJT53" s="329"/>
      <c r="KJU53" s="329"/>
      <c r="KJV53" s="15"/>
      <c r="KJW53" s="15"/>
      <c r="KJX53" s="329"/>
      <c r="KJY53" s="329"/>
      <c r="KJZ53" s="329"/>
      <c r="KKA53" s="329"/>
      <c r="KKB53" s="330"/>
      <c r="KKC53" s="329"/>
      <c r="KKD53" s="329"/>
      <c r="KKE53" s="329"/>
      <c r="KKF53" s="329"/>
      <c r="KKG53" s="15"/>
      <c r="KKH53" s="329"/>
      <c r="KKI53" s="329"/>
      <c r="KKJ53" s="329"/>
      <c r="KKK53" s="11"/>
      <c r="KKL53" s="11"/>
      <c r="KKM53" s="331"/>
      <c r="KKN53" s="332"/>
      <c r="KKO53" s="333"/>
      <c r="KKP53" s="11"/>
      <c r="KKQ53" s="11"/>
      <c r="KKR53" s="3"/>
      <c r="KKS53" s="11"/>
      <c r="KKT53" s="11"/>
      <c r="KKU53" s="14"/>
      <c r="KKV53" s="329"/>
      <c r="KKW53" s="334"/>
      <c r="KKX53" s="329"/>
      <c r="KKY53" s="335"/>
      <c r="KKZ53" s="329"/>
      <c r="KLA53" s="329"/>
      <c r="KLB53" s="15"/>
      <c r="KLC53" s="15"/>
      <c r="KLD53" s="329"/>
      <c r="KLE53" s="329"/>
      <c r="KLF53" s="329"/>
      <c r="KLG53" s="329"/>
      <c r="KLH53" s="330"/>
      <c r="KLI53" s="329"/>
      <c r="KLJ53" s="329"/>
      <c r="KLK53" s="329"/>
      <c r="KLL53" s="329"/>
      <c r="KLM53" s="15"/>
      <c r="KLN53" s="329"/>
      <c r="KLO53" s="329"/>
      <c r="KLP53" s="329"/>
      <c r="KLQ53" s="11"/>
      <c r="KLR53" s="11"/>
      <c r="KLS53" s="331"/>
      <c r="KLT53" s="332"/>
      <c r="KLU53" s="333"/>
      <c r="KLV53" s="11"/>
      <c r="KLW53" s="11"/>
      <c r="KLX53" s="3"/>
      <c r="KLY53" s="11"/>
      <c r="KLZ53" s="11"/>
      <c r="KMA53" s="14"/>
      <c r="KMB53" s="329"/>
      <c r="KMC53" s="334"/>
      <c r="KMD53" s="329"/>
      <c r="KME53" s="335"/>
      <c r="KMF53" s="329"/>
      <c r="KMG53" s="329"/>
      <c r="KMH53" s="15"/>
      <c r="KMI53" s="15"/>
      <c r="KMJ53" s="329"/>
      <c r="KMK53" s="329"/>
      <c r="KML53" s="329"/>
      <c r="KMM53" s="329"/>
      <c r="KMN53" s="330"/>
      <c r="KMO53" s="329"/>
      <c r="KMP53" s="329"/>
      <c r="KMQ53" s="329"/>
      <c r="KMR53" s="329"/>
      <c r="KMS53" s="15"/>
      <c r="KMT53" s="329"/>
      <c r="KMU53" s="329"/>
      <c r="KMV53" s="329"/>
      <c r="KMW53" s="11"/>
      <c r="KMX53" s="11"/>
      <c r="KMY53" s="331"/>
      <c r="KMZ53" s="332"/>
      <c r="KNA53" s="333"/>
      <c r="KNB53" s="11"/>
      <c r="KNC53" s="11"/>
      <c r="KND53" s="3"/>
      <c r="KNE53" s="11"/>
      <c r="KNF53" s="11"/>
      <c r="KNG53" s="14"/>
      <c r="KNH53" s="329"/>
      <c r="KNI53" s="334"/>
      <c r="KNJ53" s="329"/>
      <c r="KNK53" s="335"/>
      <c r="KNL53" s="329"/>
      <c r="KNM53" s="329"/>
      <c r="KNN53" s="15"/>
      <c r="KNO53" s="15"/>
      <c r="KNP53" s="329"/>
      <c r="KNQ53" s="329"/>
      <c r="KNR53" s="329"/>
      <c r="KNS53" s="329"/>
      <c r="KNT53" s="330"/>
      <c r="KNU53" s="329"/>
      <c r="KNV53" s="329"/>
      <c r="KNW53" s="329"/>
      <c r="KNX53" s="329"/>
      <c r="KNY53" s="15"/>
      <c r="KNZ53" s="329"/>
      <c r="KOA53" s="329"/>
      <c r="KOB53" s="329"/>
      <c r="KOC53" s="11"/>
      <c r="KOD53" s="11"/>
      <c r="KOE53" s="331"/>
      <c r="KOF53" s="332"/>
      <c r="KOG53" s="333"/>
      <c r="KOH53" s="11"/>
      <c r="KOI53" s="11"/>
      <c r="KOJ53" s="3"/>
      <c r="KOK53" s="11"/>
      <c r="KOL53" s="11"/>
      <c r="KOM53" s="14"/>
      <c r="KON53" s="329"/>
      <c r="KOO53" s="334"/>
      <c r="KOP53" s="329"/>
      <c r="KOQ53" s="335"/>
      <c r="KOR53" s="329"/>
      <c r="KOS53" s="329"/>
      <c r="KOT53" s="15"/>
      <c r="KOU53" s="15"/>
      <c r="KOV53" s="329"/>
      <c r="KOW53" s="329"/>
      <c r="KOX53" s="329"/>
      <c r="KOY53" s="329"/>
      <c r="KOZ53" s="330"/>
      <c r="KPA53" s="329"/>
      <c r="KPB53" s="329"/>
      <c r="KPC53" s="329"/>
      <c r="KPD53" s="329"/>
      <c r="KPE53" s="15"/>
      <c r="KPF53" s="329"/>
      <c r="KPG53" s="329"/>
      <c r="KPH53" s="329"/>
      <c r="KPI53" s="11"/>
      <c r="KPJ53" s="11"/>
      <c r="KPK53" s="331"/>
      <c r="KPL53" s="332"/>
      <c r="KPM53" s="333"/>
      <c r="KPN53" s="11"/>
      <c r="KPO53" s="11"/>
      <c r="KPP53" s="3"/>
      <c r="KPQ53" s="11"/>
      <c r="KPR53" s="11"/>
      <c r="KPS53" s="14"/>
      <c r="KPT53" s="329"/>
      <c r="KPU53" s="334"/>
      <c r="KPV53" s="329"/>
      <c r="KPW53" s="335"/>
      <c r="KPX53" s="329"/>
      <c r="KPY53" s="329"/>
      <c r="KPZ53" s="15"/>
      <c r="KQA53" s="15"/>
      <c r="KQB53" s="329"/>
      <c r="KQC53" s="329"/>
      <c r="KQD53" s="329"/>
      <c r="KQE53" s="329"/>
      <c r="KQF53" s="330"/>
      <c r="KQG53" s="329"/>
      <c r="KQH53" s="329"/>
      <c r="KQI53" s="329"/>
      <c r="KQJ53" s="329"/>
      <c r="KQK53" s="15"/>
      <c r="KQL53" s="329"/>
      <c r="KQM53" s="329"/>
      <c r="KQN53" s="329"/>
      <c r="KQO53" s="11"/>
      <c r="KQP53" s="11"/>
      <c r="KQQ53" s="331"/>
      <c r="KQR53" s="332"/>
      <c r="KQS53" s="333"/>
      <c r="KQT53" s="11"/>
      <c r="KQU53" s="11"/>
      <c r="KQV53" s="3"/>
      <c r="KQW53" s="11"/>
      <c r="KQX53" s="11"/>
      <c r="KQY53" s="14"/>
      <c r="KQZ53" s="329"/>
      <c r="KRA53" s="334"/>
      <c r="KRB53" s="329"/>
      <c r="KRC53" s="335"/>
      <c r="KRD53" s="329"/>
      <c r="KRE53" s="329"/>
      <c r="KRF53" s="15"/>
      <c r="KRG53" s="15"/>
      <c r="KRH53" s="329"/>
      <c r="KRI53" s="329"/>
      <c r="KRJ53" s="329"/>
      <c r="KRK53" s="329"/>
      <c r="KRL53" s="330"/>
      <c r="KRM53" s="329"/>
      <c r="KRN53" s="329"/>
      <c r="KRO53" s="329"/>
      <c r="KRP53" s="329"/>
      <c r="KRQ53" s="15"/>
      <c r="KRR53" s="329"/>
      <c r="KRS53" s="329"/>
      <c r="KRT53" s="329"/>
      <c r="KRU53" s="11"/>
      <c r="KRV53" s="11"/>
      <c r="KRW53" s="331"/>
      <c r="KRX53" s="332"/>
      <c r="KRY53" s="333"/>
      <c r="KRZ53" s="11"/>
      <c r="KSA53" s="11"/>
      <c r="KSB53" s="3"/>
      <c r="KSC53" s="11"/>
      <c r="KSD53" s="11"/>
      <c r="KSE53" s="14"/>
      <c r="KSF53" s="329"/>
      <c r="KSG53" s="334"/>
      <c r="KSH53" s="329"/>
      <c r="KSI53" s="335"/>
      <c r="KSJ53" s="329"/>
      <c r="KSK53" s="329"/>
      <c r="KSL53" s="15"/>
      <c r="KSM53" s="15"/>
      <c r="KSN53" s="329"/>
      <c r="KSO53" s="329"/>
      <c r="KSP53" s="329"/>
      <c r="KSQ53" s="329"/>
      <c r="KSR53" s="330"/>
      <c r="KSS53" s="329"/>
      <c r="KST53" s="329"/>
      <c r="KSU53" s="329"/>
      <c r="KSV53" s="329"/>
      <c r="KSW53" s="15"/>
      <c r="KSX53" s="329"/>
      <c r="KSY53" s="329"/>
      <c r="KSZ53" s="329"/>
      <c r="KTA53" s="11"/>
      <c r="KTB53" s="11"/>
      <c r="KTC53" s="331"/>
      <c r="KTD53" s="332"/>
      <c r="KTE53" s="333"/>
      <c r="KTF53" s="11"/>
      <c r="KTG53" s="11"/>
      <c r="KTH53" s="3"/>
      <c r="KTI53" s="11"/>
      <c r="KTJ53" s="11"/>
      <c r="KTK53" s="14"/>
      <c r="KTL53" s="329"/>
      <c r="KTM53" s="334"/>
      <c r="KTN53" s="329"/>
      <c r="KTO53" s="335"/>
      <c r="KTP53" s="329"/>
      <c r="KTQ53" s="329"/>
      <c r="KTR53" s="15"/>
      <c r="KTS53" s="15"/>
      <c r="KTT53" s="329"/>
      <c r="KTU53" s="329"/>
      <c r="KTV53" s="329"/>
      <c r="KTW53" s="329"/>
      <c r="KTX53" s="330"/>
      <c r="KTY53" s="329"/>
      <c r="KTZ53" s="329"/>
      <c r="KUA53" s="329"/>
      <c r="KUB53" s="329"/>
      <c r="KUC53" s="15"/>
      <c r="KUD53" s="329"/>
      <c r="KUE53" s="329"/>
      <c r="KUF53" s="329"/>
      <c r="KUG53" s="11"/>
      <c r="KUH53" s="11"/>
      <c r="KUI53" s="331"/>
      <c r="KUJ53" s="332"/>
      <c r="KUK53" s="333"/>
      <c r="KUL53" s="11"/>
      <c r="KUM53" s="11"/>
      <c r="KUN53" s="3"/>
      <c r="KUO53" s="11"/>
      <c r="KUP53" s="11"/>
      <c r="KUQ53" s="14"/>
      <c r="KUR53" s="329"/>
      <c r="KUS53" s="334"/>
      <c r="KUT53" s="329"/>
      <c r="KUU53" s="335"/>
      <c r="KUV53" s="329"/>
      <c r="KUW53" s="329"/>
      <c r="KUX53" s="15"/>
      <c r="KUY53" s="15"/>
      <c r="KUZ53" s="329"/>
      <c r="KVA53" s="329"/>
      <c r="KVB53" s="329"/>
      <c r="KVC53" s="329"/>
      <c r="KVD53" s="330"/>
      <c r="KVE53" s="329"/>
      <c r="KVF53" s="329"/>
      <c r="KVG53" s="329"/>
      <c r="KVH53" s="329"/>
      <c r="KVI53" s="15"/>
      <c r="KVJ53" s="329"/>
      <c r="KVK53" s="329"/>
      <c r="KVL53" s="329"/>
      <c r="KVM53" s="11"/>
      <c r="KVN53" s="11"/>
      <c r="KVO53" s="331"/>
      <c r="KVP53" s="332"/>
      <c r="KVQ53" s="333"/>
      <c r="KVR53" s="11"/>
      <c r="KVS53" s="11"/>
      <c r="KVT53" s="3"/>
      <c r="KVU53" s="11"/>
      <c r="KVV53" s="11"/>
      <c r="KVW53" s="14"/>
      <c r="KVX53" s="329"/>
      <c r="KVY53" s="334"/>
      <c r="KVZ53" s="329"/>
      <c r="KWA53" s="335"/>
      <c r="KWB53" s="329"/>
      <c r="KWC53" s="329"/>
      <c r="KWD53" s="15"/>
      <c r="KWE53" s="15"/>
      <c r="KWF53" s="329"/>
      <c r="KWG53" s="329"/>
      <c r="KWH53" s="329"/>
      <c r="KWI53" s="329"/>
      <c r="KWJ53" s="330"/>
      <c r="KWK53" s="329"/>
      <c r="KWL53" s="329"/>
      <c r="KWM53" s="329"/>
      <c r="KWN53" s="329"/>
      <c r="KWO53" s="15"/>
      <c r="KWP53" s="329"/>
      <c r="KWQ53" s="329"/>
      <c r="KWR53" s="329"/>
      <c r="KWS53" s="11"/>
      <c r="KWT53" s="11"/>
      <c r="KWU53" s="331"/>
      <c r="KWV53" s="332"/>
      <c r="KWW53" s="333"/>
      <c r="KWX53" s="11"/>
      <c r="KWY53" s="11"/>
      <c r="KWZ53" s="3"/>
      <c r="KXA53" s="11"/>
      <c r="KXB53" s="11"/>
      <c r="KXC53" s="14"/>
      <c r="KXD53" s="329"/>
      <c r="KXE53" s="334"/>
      <c r="KXF53" s="329"/>
      <c r="KXG53" s="335"/>
      <c r="KXH53" s="329"/>
      <c r="KXI53" s="329"/>
      <c r="KXJ53" s="15"/>
      <c r="KXK53" s="15"/>
      <c r="KXL53" s="329"/>
      <c r="KXM53" s="329"/>
      <c r="KXN53" s="329"/>
      <c r="KXO53" s="329"/>
      <c r="KXP53" s="330"/>
      <c r="KXQ53" s="329"/>
      <c r="KXR53" s="329"/>
      <c r="KXS53" s="329"/>
      <c r="KXT53" s="329"/>
      <c r="KXU53" s="15"/>
      <c r="KXV53" s="329"/>
      <c r="KXW53" s="329"/>
      <c r="KXX53" s="329"/>
      <c r="KXY53" s="11"/>
      <c r="KXZ53" s="11"/>
      <c r="KYA53" s="331"/>
      <c r="KYB53" s="332"/>
      <c r="KYC53" s="333"/>
      <c r="KYD53" s="11"/>
      <c r="KYE53" s="11"/>
      <c r="KYF53" s="3"/>
      <c r="KYG53" s="11"/>
      <c r="KYH53" s="11"/>
      <c r="KYI53" s="14"/>
      <c r="KYJ53" s="329"/>
      <c r="KYK53" s="334"/>
      <c r="KYL53" s="329"/>
      <c r="KYM53" s="335"/>
      <c r="KYN53" s="329"/>
      <c r="KYO53" s="329"/>
      <c r="KYP53" s="15"/>
      <c r="KYQ53" s="15"/>
      <c r="KYR53" s="329"/>
      <c r="KYS53" s="329"/>
      <c r="KYT53" s="329"/>
      <c r="KYU53" s="329"/>
      <c r="KYV53" s="330"/>
      <c r="KYW53" s="329"/>
      <c r="KYX53" s="329"/>
      <c r="KYY53" s="329"/>
      <c r="KYZ53" s="329"/>
      <c r="KZA53" s="15"/>
      <c r="KZB53" s="329"/>
      <c r="KZC53" s="329"/>
      <c r="KZD53" s="329"/>
      <c r="KZE53" s="11"/>
      <c r="KZF53" s="11"/>
      <c r="KZG53" s="331"/>
      <c r="KZH53" s="332"/>
      <c r="KZI53" s="333"/>
      <c r="KZJ53" s="11"/>
      <c r="KZK53" s="11"/>
      <c r="KZL53" s="3"/>
      <c r="KZM53" s="11"/>
      <c r="KZN53" s="11"/>
      <c r="KZO53" s="14"/>
      <c r="KZP53" s="329"/>
      <c r="KZQ53" s="334"/>
      <c r="KZR53" s="329"/>
      <c r="KZS53" s="335"/>
      <c r="KZT53" s="329"/>
      <c r="KZU53" s="329"/>
      <c r="KZV53" s="15"/>
      <c r="KZW53" s="15"/>
      <c r="KZX53" s="329"/>
      <c r="KZY53" s="329"/>
      <c r="KZZ53" s="329"/>
      <c r="LAA53" s="329"/>
      <c r="LAB53" s="330"/>
      <c r="LAC53" s="329"/>
      <c r="LAD53" s="329"/>
      <c r="LAE53" s="329"/>
      <c r="LAF53" s="329"/>
      <c r="LAG53" s="15"/>
      <c r="LAH53" s="329"/>
      <c r="LAI53" s="329"/>
      <c r="LAJ53" s="329"/>
      <c r="LAK53" s="11"/>
      <c r="LAL53" s="11"/>
      <c r="LAM53" s="331"/>
      <c r="LAN53" s="332"/>
      <c r="LAO53" s="333"/>
      <c r="LAP53" s="11"/>
      <c r="LAQ53" s="11"/>
      <c r="LAR53" s="3"/>
      <c r="LAS53" s="11"/>
      <c r="LAT53" s="11"/>
      <c r="LAU53" s="14"/>
      <c r="LAV53" s="329"/>
      <c r="LAW53" s="334"/>
      <c r="LAX53" s="329"/>
      <c r="LAY53" s="335"/>
      <c r="LAZ53" s="329"/>
      <c r="LBA53" s="329"/>
      <c r="LBB53" s="15"/>
      <c r="LBC53" s="15"/>
      <c r="LBD53" s="329"/>
      <c r="LBE53" s="329"/>
      <c r="LBF53" s="329"/>
      <c r="LBG53" s="329"/>
      <c r="LBH53" s="330"/>
      <c r="LBI53" s="329"/>
      <c r="LBJ53" s="329"/>
      <c r="LBK53" s="329"/>
      <c r="LBL53" s="329"/>
      <c r="LBM53" s="15"/>
      <c r="LBN53" s="329"/>
      <c r="LBO53" s="329"/>
      <c r="LBP53" s="329"/>
      <c r="LBQ53" s="11"/>
      <c r="LBR53" s="11"/>
      <c r="LBS53" s="331"/>
      <c r="LBT53" s="332"/>
      <c r="LBU53" s="333"/>
      <c r="LBV53" s="11"/>
      <c r="LBW53" s="11"/>
      <c r="LBX53" s="3"/>
      <c r="LBY53" s="11"/>
      <c r="LBZ53" s="11"/>
      <c r="LCA53" s="14"/>
      <c r="LCB53" s="329"/>
      <c r="LCC53" s="334"/>
      <c r="LCD53" s="329"/>
      <c r="LCE53" s="335"/>
      <c r="LCF53" s="329"/>
      <c r="LCG53" s="329"/>
      <c r="LCH53" s="15"/>
      <c r="LCI53" s="15"/>
      <c r="LCJ53" s="329"/>
      <c r="LCK53" s="329"/>
      <c r="LCL53" s="329"/>
      <c r="LCM53" s="329"/>
      <c r="LCN53" s="330"/>
      <c r="LCO53" s="329"/>
      <c r="LCP53" s="329"/>
      <c r="LCQ53" s="329"/>
      <c r="LCR53" s="329"/>
      <c r="LCS53" s="15"/>
      <c r="LCT53" s="329"/>
      <c r="LCU53" s="329"/>
      <c r="LCV53" s="329"/>
      <c r="LCW53" s="11"/>
      <c r="LCX53" s="11"/>
      <c r="LCY53" s="331"/>
      <c r="LCZ53" s="332"/>
      <c r="LDA53" s="333"/>
      <c r="LDB53" s="11"/>
      <c r="LDC53" s="11"/>
      <c r="LDD53" s="3"/>
      <c r="LDE53" s="11"/>
      <c r="LDF53" s="11"/>
      <c r="LDG53" s="14"/>
      <c r="LDH53" s="329"/>
      <c r="LDI53" s="334"/>
      <c r="LDJ53" s="329"/>
      <c r="LDK53" s="335"/>
      <c r="LDL53" s="329"/>
      <c r="LDM53" s="329"/>
      <c r="LDN53" s="15"/>
      <c r="LDO53" s="15"/>
      <c r="LDP53" s="329"/>
      <c r="LDQ53" s="329"/>
      <c r="LDR53" s="329"/>
      <c r="LDS53" s="329"/>
      <c r="LDT53" s="330"/>
      <c r="LDU53" s="329"/>
      <c r="LDV53" s="329"/>
      <c r="LDW53" s="329"/>
      <c r="LDX53" s="329"/>
      <c r="LDY53" s="15"/>
      <c r="LDZ53" s="329"/>
      <c r="LEA53" s="329"/>
      <c r="LEB53" s="329"/>
      <c r="LEC53" s="11"/>
      <c r="LED53" s="11"/>
      <c r="LEE53" s="331"/>
      <c r="LEF53" s="332"/>
      <c r="LEG53" s="333"/>
      <c r="LEH53" s="11"/>
      <c r="LEI53" s="11"/>
      <c r="LEJ53" s="3"/>
      <c r="LEK53" s="11"/>
      <c r="LEL53" s="11"/>
      <c r="LEM53" s="14"/>
      <c r="LEN53" s="329"/>
      <c r="LEO53" s="334"/>
      <c r="LEP53" s="329"/>
      <c r="LEQ53" s="335"/>
      <c r="LER53" s="329"/>
      <c r="LES53" s="329"/>
      <c r="LET53" s="15"/>
      <c r="LEU53" s="15"/>
      <c r="LEV53" s="329"/>
      <c r="LEW53" s="329"/>
      <c r="LEX53" s="329"/>
      <c r="LEY53" s="329"/>
      <c r="LEZ53" s="330"/>
      <c r="LFA53" s="329"/>
      <c r="LFB53" s="329"/>
      <c r="LFC53" s="329"/>
      <c r="LFD53" s="329"/>
      <c r="LFE53" s="15"/>
      <c r="LFF53" s="329"/>
      <c r="LFG53" s="329"/>
      <c r="LFH53" s="329"/>
      <c r="LFI53" s="11"/>
      <c r="LFJ53" s="11"/>
      <c r="LFK53" s="331"/>
      <c r="LFL53" s="332"/>
      <c r="LFM53" s="333"/>
      <c r="LFN53" s="11"/>
      <c r="LFO53" s="11"/>
      <c r="LFP53" s="3"/>
      <c r="LFQ53" s="11"/>
      <c r="LFR53" s="11"/>
      <c r="LFS53" s="14"/>
      <c r="LFT53" s="329"/>
      <c r="LFU53" s="334"/>
      <c r="LFV53" s="329"/>
      <c r="LFW53" s="335"/>
      <c r="LFX53" s="329"/>
      <c r="LFY53" s="329"/>
      <c r="LFZ53" s="15"/>
      <c r="LGA53" s="15"/>
      <c r="LGB53" s="329"/>
      <c r="LGC53" s="329"/>
      <c r="LGD53" s="329"/>
      <c r="LGE53" s="329"/>
      <c r="LGF53" s="330"/>
      <c r="LGG53" s="329"/>
      <c r="LGH53" s="329"/>
      <c r="LGI53" s="329"/>
      <c r="LGJ53" s="329"/>
      <c r="LGK53" s="15"/>
      <c r="LGL53" s="329"/>
      <c r="LGM53" s="329"/>
      <c r="LGN53" s="329"/>
      <c r="LGO53" s="11"/>
      <c r="LGP53" s="11"/>
      <c r="LGQ53" s="331"/>
      <c r="LGR53" s="332"/>
      <c r="LGS53" s="333"/>
      <c r="LGT53" s="11"/>
      <c r="LGU53" s="11"/>
      <c r="LGV53" s="3"/>
      <c r="LGW53" s="11"/>
      <c r="LGX53" s="11"/>
      <c r="LGY53" s="14"/>
      <c r="LGZ53" s="329"/>
      <c r="LHA53" s="334"/>
      <c r="LHB53" s="329"/>
      <c r="LHC53" s="335"/>
      <c r="LHD53" s="329"/>
      <c r="LHE53" s="329"/>
      <c r="LHF53" s="15"/>
      <c r="LHG53" s="15"/>
      <c r="LHH53" s="329"/>
      <c r="LHI53" s="329"/>
      <c r="LHJ53" s="329"/>
      <c r="LHK53" s="329"/>
      <c r="LHL53" s="330"/>
      <c r="LHM53" s="329"/>
      <c r="LHN53" s="329"/>
      <c r="LHO53" s="329"/>
      <c r="LHP53" s="329"/>
      <c r="LHQ53" s="15"/>
      <c r="LHR53" s="329"/>
      <c r="LHS53" s="329"/>
      <c r="LHT53" s="329"/>
      <c r="LHU53" s="11"/>
      <c r="LHV53" s="11"/>
      <c r="LHW53" s="331"/>
      <c r="LHX53" s="332"/>
      <c r="LHY53" s="333"/>
      <c r="LHZ53" s="11"/>
      <c r="LIA53" s="11"/>
      <c r="LIB53" s="3"/>
      <c r="LIC53" s="11"/>
      <c r="LID53" s="11"/>
      <c r="LIE53" s="14"/>
      <c r="LIF53" s="329"/>
      <c r="LIG53" s="334"/>
      <c r="LIH53" s="329"/>
      <c r="LII53" s="335"/>
      <c r="LIJ53" s="329"/>
      <c r="LIK53" s="329"/>
      <c r="LIL53" s="15"/>
      <c r="LIM53" s="15"/>
      <c r="LIN53" s="329"/>
      <c r="LIO53" s="329"/>
      <c r="LIP53" s="329"/>
      <c r="LIQ53" s="329"/>
      <c r="LIR53" s="330"/>
      <c r="LIS53" s="329"/>
      <c r="LIT53" s="329"/>
      <c r="LIU53" s="329"/>
      <c r="LIV53" s="329"/>
      <c r="LIW53" s="15"/>
      <c r="LIX53" s="329"/>
      <c r="LIY53" s="329"/>
      <c r="LIZ53" s="329"/>
      <c r="LJA53" s="11"/>
      <c r="LJB53" s="11"/>
      <c r="LJC53" s="331"/>
      <c r="LJD53" s="332"/>
      <c r="LJE53" s="333"/>
      <c r="LJF53" s="11"/>
      <c r="LJG53" s="11"/>
      <c r="LJH53" s="3"/>
      <c r="LJI53" s="11"/>
      <c r="LJJ53" s="11"/>
      <c r="LJK53" s="14"/>
      <c r="LJL53" s="329"/>
      <c r="LJM53" s="334"/>
      <c r="LJN53" s="329"/>
      <c r="LJO53" s="335"/>
      <c r="LJP53" s="329"/>
      <c r="LJQ53" s="329"/>
      <c r="LJR53" s="15"/>
      <c r="LJS53" s="15"/>
      <c r="LJT53" s="329"/>
      <c r="LJU53" s="329"/>
      <c r="LJV53" s="329"/>
      <c r="LJW53" s="329"/>
      <c r="LJX53" s="330"/>
      <c r="LJY53" s="329"/>
      <c r="LJZ53" s="329"/>
      <c r="LKA53" s="329"/>
      <c r="LKB53" s="329"/>
      <c r="LKC53" s="15"/>
      <c r="LKD53" s="329"/>
      <c r="LKE53" s="329"/>
      <c r="LKF53" s="329"/>
      <c r="LKG53" s="11"/>
      <c r="LKH53" s="11"/>
      <c r="LKI53" s="331"/>
      <c r="LKJ53" s="332"/>
      <c r="LKK53" s="333"/>
      <c r="LKL53" s="11"/>
      <c r="LKM53" s="11"/>
      <c r="LKN53" s="3"/>
      <c r="LKO53" s="11"/>
      <c r="LKP53" s="11"/>
      <c r="LKQ53" s="14"/>
      <c r="LKR53" s="329"/>
      <c r="LKS53" s="334"/>
      <c r="LKT53" s="329"/>
      <c r="LKU53" s="335"/>
      <c r="LKV53" s="329"/>
      <c r="LKW53" s="329"/>
      <c r="LKX53" s="15"/>
      <c r="LKY53" s="15"/>
      <c r="LKZ53" s="329"/>
      <c r="LLA53" s="329"/>
      <c r="LLB53" s="329"/>
      <c r="LLC53" s="329"/>
      <c r="LLD53" s="330"/>
      <c r="LLE53" s="329"/>
      <c r="LLF53" s="329"/>
      <c r="LLG53" s="329"/>
      <c r="LLH53" s="329"/>
      <c r="LLI53" s="15"/>
      <c r="LLJ53" s="329"/>
      <c r="LLK53" s="329"/>
      <c r="LLL53" s="329"/>
      <c r="LLM53" s="11"/>
      <c r="LLN53" s="11"/>
      <c r="LLO53" s="331"/>
      <c r="LLP53" s="332"/>
      <c r="LLQ53" s="333"/>
      <c r="LLR53" s="11"/>
      <c r="LLS53" s="11"/>
      <c r="LLT53" s="3"/>
      <c r="LLU53" s="11"/>
      <c r="LLV53" s="11"/>
      <c r="LLW53" s="14"/>
      <c r="LLX53" s="329"/>
      <c r="LLY53" s="334"/>
      <c r="LLZ53" s="329"/>
      <c r="LMA53" s="335"/>
      <c r="LMB53" s="329"/>
      <c r="LMC53" s="329"/>
      <c r="LMD53" s="15"/>
      <c r="LME53" s="15"/>
      <c r="LMF53" s="329"/>
      <c r="LMG53" s="329"/>
      <c r="LMH53" s="329"/>
      <c r="LMI53" s="329"/>
      <c r="LMJ53" s="330"/>
      <c r="LMK53" s="329"/>
      <c r="LML53" s="329"/>
      <c r="LMM53" s="329"/>
      <c r="LMN53" s="329"/>
      <c r="LMO53" s="15"/>
      <c r="LMP53" s="329"/>
      <c r="LMQ53" s="329"/>
      <c r="LMR53" s="329"/>
      <c r="LMS53" s="11"/>
      <c r="LMT53" s="11"/>
      <c r="LMU53" s="331"/>
      <c r="LMV53" s="332"/>
      <c r="LMW53" s="333"/>
      <c r="LMX53" s="11"/>
      <c r="LMY53" s="11"/>
      <c r="LMZ53" s="3"/>
      <c r="LNA53" s="11"/>
      <c r="LNB53" s="11"/>
      <c r="LNC53" s="14"/>
      <c r="LND53" s="329"/>
      <c r="LNE53" s="334"/>
      <c r="LNF53" s="329"/>
      <c r="LNG53" s="335"/>
      <c r="LNH53" s="329"/>
      <c r="LNI53" s="329"/>
      <c r="LNJ53" s="15"/>
      <c r="LNK53" s="15"/>
      <c r="LNL53" s="329"/>
      <c r="LNM53" s="329"/>
      <c r="LNN53" s="329"/>
      <c r="LNO53" s="329"/>
      <c r="LNP53" s="330"/>
      <c r="LNQ53" s="329"/>
      <c r="LNR53" s="329"/>
      <c r="LNS53" s="329"/>
      <c r="LNT53" s="329"/>
      <c r="LNU53" s="15"/>
      <c r="LNV53" s="329"/>
      <c r="LNW53" s="329"/>
      <c r="LNX53" s="329"/>
      <c r="LNY53" s="11"/>
      <c r="LNZ53" s="11"/>
      <c r="LOA53" s="331"/>
      <c r="LOB53" s="332"/>
      <c r="LOC53" s="333"/>
      <c r="LOD53" s="11"/>
      <c r="LOE53" s="11"/>
      <c r="LOF53" s="3"/>
      <c r="LOG53" s="11"/>
      <c r="LOH53" s="11"/>
      <c r="LOI53" s="14"/>
      <c r="LOJ53" s="329"/>
      <c r="LOK53" s="334"/>
      <c r="LOL53" s="329"/>
      <c r="LOM53" s="335"/>
      <c r="LON53" s="329"/>
      <c r="LOO53" s="329"/>
      <c r="LOP53" s="15"/>
      <c r="LOQ53" s="15"/>
      <c r="LOR53" s="329"/>
      <c r="LOS53" s="329"/>
      <c r="LOT53" s="329"/>
      <c r="LOU53" s="329"/>
      <c r="LOV53" s="330"/>
      <c r="LOW53" s="329"/>
      <c r="LOX53" s="329"/>
      <c r="LOY53" s="329"/>
      <c r="LOZ53" s="329"/>
      <c r="LPA53" s="15"/>
      <c r="LPB53" s="329"/>
      <c r="LPC53" s="329"/>
      <c r="LPD53" s="329"/>
      <c r="LPE53" s="11"/>
      <c r="LPF53" s="11"/>
      <c r="LPG53" s="331"/>
      <c r="LPH53" s="332"/>
      <c r="LPI53" s="333"/>
      <c r="LPJ53" s="11"/>
      <c r="LPK53" s="11"/>
      <c r="LPL53" s="3"/>
      <c r="LPM53" s="11"/>
      <c r="LPN53" s="11"/>
      <c r="LPO53" s="14"/>
      <c r="LPP53" s="329"/>
      <c r="LPQ53" s="334"/>
      <c r="LPR53" s="329"/>
      <c r="LPS53" s="335"/>
      <c r="LPT53" s="329"/>
      <c r="LPU53" s="329"/>
      <c r="LPV53" s="15"/>
      <c r="LPW53" s="15"/>
      <c r="LPX53" s="329"/>
      <c r="LPY53" s="329"/>
      <c r="LPZ53" s="329"/>
      <c r="LQA53" s="329"/>
      <c r="LQB53" s="330"/>
      <c r="LQC53" s="329"/>
      <c r="LQD53" s="329"/>
      <c r="LQE53" s="329"/>
      <c r="LQF53" s="329"/>
      <c r="LQG53" s="15"/>
      <c r="LQH53" s="329"/>
      <c r="LQI53" s="329"/>
      <c r="LQJ53" s="329"/>
      <c r="LQK53" s="11"/>
      <c r="LQL53" s="11"/>
      <c r="LQM53" s="331"/>
      <c r="LQN53" s="332"/>
      <c r="LQO53" s="333"/>
      <c r="LQP53" s="11"/>
      <c r="LQQ53" s="11"/>
      <c r="LQR53" s="3"/>
      <c r="LQS53" s="11"/>
      <c r="LQT53" s="11"/>
      <c r="LQU53" s="14"/>
      <c r="LQV53" s="329"/>
      <c r="LQW53" s="334"/>
      <c r="LQX53" s="329"/>
      <c r="LQY53" s="335"/>
      <c r="LQZ53" s="329"/>
      <c r="LRA53" s="329"/>
      <c r="LRB53" s="15"/>
      <c r="LRC53" s="15"/>
      <c r="LRD53" s="329"/>
      <c r="LRE53" s="329"/>
      <c r="LRF53" s="329"/>
      <c r="LRG53" s="329"/>
      <c r="LRH53" s="330"/>
      <c r="LRI53" s="329"/>
      <c r="LRJ53" s="329"/>
      <c r="LRK53" s="329"/>
      <c r="LRL53" s="329"/>
      <c r="LRM53" s="15"/>
      <c r="LRN53" s="329"/>
      <c r="LRO53" s="329"/>
      <c r="LRP53" s="329"/>
      <c r="LRQ53" s="11"/>
      <c r="LRR53" s="11"/>
      <c r="LRS53" s="331"/>
      <c r="LRT53" s="332"/>
      <c r="LRU53" s="333"/>
      <c r="LRV53" s="11"/>
      <c r="LRW53" s="11"/>
      <c r="LRX53" s="3"/>
      <c r="LRY53" s="11"/>
      <c r="LRZ53" s="11"/>
      <c r="LSA53" s="14"/>
      <c r="LSB53" s="329"/>
      <c r="LSC53" s="334"/>
      <c r="LSD53" s="329"/>
      <c r="LSE53" s="335"/>
      <c r="LSF53" s="329"/>
      <c r="LSG53" s="329"/>
      <c r="LSH53" s="15"/>
      <c r="LSI53" s="15"/>
      <c r="LSJ53" s="329"/>
      <c r="LSK53" s="329"/>
      <c r="LSL53" s="329"/>
      <c r="LSM53" s="329"/>
      <c r="LSN53" s="330"/>
      <c r="LSO53" s="329"/>
      <c r="LSP53" s="329"/>
      <c r="LSQ53" s="329"/>
      <c r="LSR53" s="329"/>
      <c r="LSS53" s="15"/>
      <c r="LST53" s="329"/>
      <c r="LSU53" s="329"/>
      <c r="LSV53" s="329"/>
      <c r="LSW53" s="11"/>
      <c r="LSX53" s="11"/>
      <c r="LSY53" s="331"/>
      <c r="LSZ53" s="332"/>
      <c r="LTA53" s="333"/>
      <c r="LTB53" s="11"/>
      <c r="LTC53" s="11"/>
      <c r="LTD53" s="3"/>
      <c r="LTE53" s="11"/>
      <c r="LTF53" s="11"/>
      <c r="LTG53" s="14"/>
      <c r="LTH53" s="329"/>
      <c r="LTI53" s="334"/>
      <c r="LTJ53" s="329"/>
      <c r="LTK53" s="335"/>
      <c r="LTL53" s="329"/>
      <c r="LTM53" s="329"/>
      <c r="LTN53" s="15"/>
      <c r="LTO53" s="15"/>
      <c r="LTP53" s="329"/>
      <c r="LTQ53" s="329"/>
      <c r="LTR53" s="329"/>
      <c r="LTS53" s="329"/>
      <c r="LTT53" s="330"/>
      <c r="LTU53" s="329"/>
      <c r="LTV53" s="329"/>
      <c r="LTW53" s="329"/>
      <c r="LTX53" s="329"/>
      <c r="LTY53" s="15"/>
      <c r="LTZ53" s="329"/>
      <c r="LUA53" s="329"/>
      <c r="LUB53" s="329"/>
      <c r="LUC53" s="11"/>
      <c r="LUD53" s="11"/>
      <c r="LUE53" s="331"/>
      <c r="LUF53" s="332"/>
      <c r="LUG53" s="333"/>
      <c r="LUH53" s="11"/>
      <c r="LUI53" s="11"/>
      <c r="LUJ53" s="3"/>
      <c r="LUK53" s="11"/>
      <c r="LUL53" s="11"/>
      <c r="LUM53" s="14"/>
      <c r="LUN53" s="329"/>
      <c r="LUO53" s="334"/>
      <c r="LUP53" s="329"/>
      <c r="LUQ53" s="335"/>
      <c r="LUR53" s="329"/>
      <c r="LUS53" s="329"/>
      <c r="LUT53" s="15"/>
      <c r="LUU53" s="15"/>
      <c r="LUV53" s="329"/>
      <c r="LUW53" s="329"/>
      <c r="LUX53" s="329"/>
      <c r="LUY53" s="329"/>
      <c r="LUZ53" s="330"/>
      <c r="LVA53" s="329"/>
      <c r="LVB53" s="329"/>
      <c r="LVC53" s="329"/>
      <c r="LVD53" s="329"/>
      <c r="LVE53" s="15"/>
      <c r="LVF53" s="329"/>
      <c r="LVG53" s="329"/>
      <c r="LVH53" s="329"/>
      <c r="LVI53" s="11"/>
      <c r="LVJ53" s="11"/>
      <c r="LVK53" s="331"/>
      <c r="LVL53" s="332"/>
      <c r="LVM53" s="333"/>
      <c r="LVN53" s="11"/>
      <c r="LVO53" s="11"/>
      <c r="LVP53" s="3"/>
      <c r="LVQ53" s="11"/>
      <c r="LVR53" s="11"/>
      <c r="LVS53" s="14"/>
      <c r="LVT53" s="329"/>
      <c r="LVU53" s="334"/>
      <c r="LVV53" s="329"/>
      <c r="LVW53" s="335"/>
      <c r="LVX53" s="329"/>
      <c r="LVY53" s="329"/>
      <c r="LVZ53" s="15"/>
      <c r="LWA53" s="15"/>
      <c r="LWB53" s="329"/>
      <c r="LWC53" s="329"/>
      <c r="LWD53" s="329"/>
      <c r="LWE53" s="329"/>
      <c r="LWF53" s="330"/>
      <c r="LWG53" s="329"/>
      <c r="LWH53" s="329"/>
      <c r="LWI53" s="329"/>
      <c r="LWJ53" s="329"/>
      <c r="LWK53" s="15"/>
      <c r="LWL53" s="329"/>
      <c r="LWM53" s="329"/>
      <c r="LWN53" s="329"/>
      <c r="LWO53" s="11"/>
      <c r="LWP53" s="11"/>
      <c r="LWQ53" s="331"/>
      <c r="LWR53" s="332"/>
      <c r="LWS53" s="333"/>
      <c r="LWT53" s="11"/>
      <c r="LWU53" s="11"/>
      <c r="LWV53" s="3"/>
      <c r="LWW53" s="11"/>
      <c r="LWX53" s="11"/>
      <c r="LWY53" s="14"/>
      <c r="LWZ53" s="329"/>
      <c r="LXA53" s="334"/>
      <c r="LXB53" s="329"/>
      <c r="LXC53" s="335"/>
      <c r="LXD53" s="329"/>
      <c r="LXE53" s="329"/>
      <c r="LXF53" s="15"/>
      <c r="LXG53" s="15"/>
      <c r="LXH53" s="329"/>
      <c r="LXI53" s="329"/>
      <c r="LXJ53" s="329"/>
      <c r="LXK53" s="329"/>
      <c r="LXL53" s="330"/>
      <c r="LXM53" s="329"/>
      <c r="LXN53" s="329"/>
      <c r="LXO53" s="329"/>
      <c r="LXP53" s="329"/>
      <c r="LXQ53" s="15"/>
      <c r="LXR53" s="329"/>
      <c r="LXS53" s="329"/>
      <c r="LXT53" s="329"/>
      <c r="LXU53" s="11"/>
      <c r="LXV53" s="11"/>
      <c r="LXW53" s="331"/>
      <c r="LXX53" s="332"/>
      <c r="LXY53" s="333"/>
      <c r="LXZ53" s="11"/>
      <c r="LYA53" s="11"/>
      <c r="LYB53" s="3"/>
      <c r="LYC53" s="11"/>
      <c r="LYD53" s="11"/>
      <c r="LYE53" s="14"/>
      <c r="LYF53" s="329"/>
      <c r="LYG53" s="334"/>
      <c r="LYH53" s="329"/>
      <c r="LYI53" s="335"/>
      <c r="LYJ53" s="329"/>
      <c r="LYK53" s="329"/>
      <c r="LYL53" s="15"/>
      <c r="LYM53" s="15"/>
      <c r="LYN53" s="329"/>
      <c r="LYO53" s="329"/>
      <c r="LYP53" s="329"/>
      <c r="LYQ53" s="329"/>
      <c r="LYR53" s="330"/>
      <c r="LYS53" s="329"/>
      <c r="LYT53" s="329"/>
      <c r="LYU53" s="329"/>
      <c r="LYV53" s="329"/>
      <c r="LYW53" s="15"/>
      <c r="LYX53" s="329"/>
      <c r="LYY53" s="329"/>
      <c r="LYZ53" s="329"/>
      <c r="LZA53" s="11"/>
      <c r="LZB53" s="11"/>
      <c r="LZC53" s="331"/>
      <c r="LZD53" s="332"/>
      <c r="LZE53" s="333"/>
      <c r="LZF53" s="11"/>
      <c r="LZG53" s="11"/>
      <c r="LZH53" s="3"/>
      <c r="LZI53" s="11"/>
      <c r="LZJ53" s="11"/>
      <c r="LZK53" s="14"/>
      <c r="LZL53" s="329"/>
      <c r="LZM53" s="334"/>
      <c r="LZN53" s="329"/>
      <c r="LZO53" s="335"/>
      <c r="LZP53" s="329"/>
      <c r="LZQ53" s="329"/>
      <c r="LZR53" s="15"/>
      <c r="LZS53" s="15"/>
      <c r="LZT53" s="329"/>
      <c r="LZU53" s="329"/>
      <c r="LZV53" s="329"/>
      <c r="LZW53" s="329"/>
      <c r="LZX53" s="330"/>
      <c r="LZY53" s="329"/>
      <c r="LZZ53" s="329"/>
      <c r="MAA53" s="329"/>
      <c r="MAB53" s="329"/>
      <c r="MAC53" s="15"/>
      <c r="MAD53" s="329"/>
      <c r="MAE53" s="329"/>
      <c r="MAF53" s="329"/>
      <c r="MAG53" s="11"/>
      <c r="MAH53" s="11"/>
      <c r="MAI53" s="331"/>
      <c r="MAJ53" s="332"/>
      <c r="MAK53" s="333"/>
      <c r="MAL53" s="11"/>
      <c r="MAM53" s="11"/>
      <c r="MAN53" s="3"/>
      <c r="MAO53" s="11"/>
      <c r="MAP53" s="11"/>
      <c r="MAQ53" s="14"/>
      <c r="MAR53" s="329"/>
      <c r="MAS53" s="334"/>
      <c r="MAT53" s="329"/>
      <c r="MAU53" s="335"/>
      <c r="MAV53" s="329"/>
      <c r="MAW53" s="329"/>
      <c r="MAX53" s="15"/>
      <c r="MAY53" s="15"/>
      <c r="MAZ53" s="329"/>
      <c r="MBA53" s="329"/>
      <c r="MBB53" s="329"/>
      <c r="MBC53" s="329"/>
      <c r="MBD53" s="330"/>
      <c r="MBE53" s="329"/>
      <c r="MBF53" s="329"/>
      <c r="MBG53" s="329"/>
      <c r="MBH53" s="329"/>
      <c r="MBI53" s="15"/>
      <c r="MBJ53" s="329"/>
      <c r="MBK53" s="329"/>
      <c r="MBL53" s="329"/>
      <c r="MBM53" s="11"/>
      <c r="MBN53" s="11"/>
      <c r="MBO53" s="331"/>
      <c r="MBP53" s="332"/>
      <c r="MBQ53" s="333"/>
      <c r="MBR53" s="11"/>
      <c r="MBS53" s="11"/>
      <c r="MBT53" s="3"/>
      <c r="MBU53" s="11"/>
      <c r="MBV53" s="11"/>
      <c r="MBW53" s="14"/>
      <c r="MBX53" s="329"/>
      <c r="MBY53" s="334"/>
      <c r="MBZ53" s="329"/>
      <c r="MCA53" s="335"/>
      <c r="MCB53" s="329"/>
      <c r="MCC53" s="329"/>
      <c r="MCD53" s="15"/>
      <c r="MCE53" s="15"/>
      <c r="MCF53" s="329"/>
      <c r="MCG53" s="329"/>
      <c r="MCH53" s="329"/>
      <c r="MCI53" s="329"/>
      <c r="MCJ53" s="330"/>
      <c r="MCK53" s="329"/>
      <c r="MCL53" s="329"/>
      <c r="MCM53" s="329"/>
      <c r="MCN53" s="329"/>
      <c r="MCO53" s="15"/>
      <c r="MCP53" s="329"/>
      <c r="MCQ53" s="329"/>
      <c r="MCR53" s="329"/>
      <c r="MCS53" s="11"/>
      <c r="MCT53" s="11"/>
      <c r="MCU53" s="331"/>
      <c r="MCV53" s="332"/>
      <c r="MCW53" s="333"/>
      <c r="MCX53" s="11"/>
      <c r="MCY53" s="11"/>
      <c r="MCZ53" s="3"/>
      <c r="MDA53" s="11"/>
      <c r="MDB53" s="11"/>
      <c r="MDC53" s="14"/>
      <c r="MDD53" s="329"/>
      <c r="MDE53" s="334"/>
      <c r="MDF53" s="329"/>
      <c r="MDG53" s="335"/>
      <c r="MDH53" s="329"/>
      <c r="MDI53" s="329"/>
      <c r="MDJ53" s="15"/>
      <c r="MDK53" s="15"/>
      <c r="MDL53" s="329"/>
      <c r="MDM53" s="329"/>
      <c r="MDN53" s="329"/>
      <c r="MDO53" s="329"/>
      <c r="MDP53" s="330"/>
      <c r="MDQ53" s="329"/>
      <c r="MDR53" s="329"/>
      <c r="MDS53" s="329"/>
      <c r="MDT53" s="329"/>
      <c r="MDU53" s="15"/>
      <c r="MDV53" s="329"/>
      <c r="MDW53" s="329"/>
      <c r="MDX53" s="329"/>
      <c r="MDY53" s="11"/>
      <c r="MDZ53" s="11"/>
      <c r="MEA53" s="331"/>
      <c r="MEB53" s="332"/>
      <c r="MEC53" s="333"/>
      <c r="MED53" s="11"/>
      <c r="MEE53" s="11"/>
      <c r="MEF53" s="3"/>
      <c r="MEG53" s="11"/>
      <c r="MEH53" s="11"/>
      <c r="MEI53" s="14"/>
      <c r="MEJ53" s="329"/>
      <c r="MEK53" s="334"/>
      <c r="MEL53" s="329"/>
      <c r="MEM53" s="335"/>
      <c r="MEN53" s="329"/>
      <c r="MEO53" s="329"/>
      <c r="MEP53" s="15"/>
      <c r="MEQ53" s="15"/>
      <c r="MER53" s="329"/>
      <c r="MES53" s="329"/>
      <c r="MET53" s="329"/>
      <c r="MEU53" s="329"/>
      <c r="MEV53" s="330"/>
      <c r="MEW53" s="329"/>
      <c r="MEX53" s="329"/>
      <c r="MEY53" s="329"/>
      <c r="MEZ53" s="329"/>
      <c r="MFA53" s="15"/>
      <c r="MFB53" s="329"/>
      <c r="MFC53" s="329"/>
      <c r="MFD53" s="329"/>
      <c r="MFE53" s="11"/>
      <c r="MFF53" s="11"/>
      <c r="MFG53" s="331"/>
      <c r="MFH53" s="332"/>
      <c r="MFI53" s="333"/>
      <c r="MFJ53" s="11"/>
      <c r="MFK53" s="11"/>
      <c r="MFL53" s="3"/>
      <c r="MFM53" s="11"/>
      <c r="MFN53" s="11"/>
      <c r="MFO53" s="14"/>
      <c r="MFP53" s="329"/>
      <c r="MFQ53" s="334"/>
      <c r="MFR53" s="329"/>
      <c r="MFS53" s="335"/>
      <c r="MFT53" s="329"/>
      <c r="MFU53" s="329"/>
      <c r="MFV53" s="15"/>
      <c r="MFW53" s="15"/>
      <c r="MFX53" s="329"/>
      <c r="MFY53" s="329"/>
      <c r="MFZ53" s="329"/>
      <c r="MGA53" s="329"/>
      <c r="MGB53" s="330"/>
      <c r="MGC53" s="329"/>
      <c r="MGD53" s="329"/>
      <c r="MGE53" s="329"/>
      <c r="MGF53" s="329"/>
      <c r="MGG53" s="15"/>
      <c r="MGH53" s="329"/>
      <c r="MGI53" s="329"/>
      <c r="MGJ53" s="329"/>
      <c r="MGK53" s="11"/>
      <c r="MGL53" s="11"/>
      <c r="MGM53" s="331"/>
      <c r="MGN53" s="332"/>
      <c r="MGO53" s="333"/>
      <c r="MGP53" s="11"/>
      <c r="MGQ53" s="11"/>
      <c r="MGR53" s="3"/>
      <c r="MGS53" s="11"/>
      <c r="MGT53" s="11"/>
      <c r="MGU53" s="14"/>
      <c r="MGV53" s="329"/>
      <c r="MGW53" s="334"/>
      <c r="MGX53" s="329"/>
      <c r="MGY53" s="335"/>
      <c r="MGZ53" s="329"/>
      <c r="MHA53" s="329"/>
      <c r="MHB53" s="15"/>
      <c r="MHC53" s="15"/>
      <c r="MHD53" s="329"/>
      <c r="MHE53" s="329"/>
      <c r="MHF53" s="329"/>
      <c r="MHG53" s="329"/>
      <c r="MHH53" s="330"/>
      <c r="MHI53" s="329"/>
      <c r="MHJ53" s="329"/>
      <c r="MHK53" s="329"/>
      <c r="MHL53" s="329"/>
      <c r="MHM53" s="15"/>
      <c r="MHN53" s="329"/>
      <c r="MHO53" s="329"/>
      <c r="MHP53" s="329"/>
      <c r="MHQ53" s="11"/>
      <c r="MHR53" s="11"/>
      <c r="MHS53" s="331"/>
      <c r="MHT53" s="332"/>
      <c r="MHU53" s="333"/>
      <c r="MHV53" s="11"/>
      <c r="MHW53" s="11"/>
      <c r="MHX53" s="3"/>
      <c r="MHY53" s="11"/>
      <c r="MHZ53" s="11"/>
      <c r="MIA53" s="14"/>
      <c r="MIB53" s="329"/>
      <c r="MIC53" s="334"/>
      <c r="MID53" s="329"/>
      <c r="MIE53" s="335"/>
      <c r="MIF53" s="329"/>
      <c r="MIG53" s="329"/>
      <c r="MIH53" s="15"/>
      <c r="MII53" s="15"/>
      <c r="MIJ53" s="329"/>
      <c r="MIK53" s="329"/>
      <c r="MIL53" s="329"/>
      <c r="MIM53" s="329"/>
      <c r="MIN53" s="330"/>
      <c r="MIO53" s="329"/>
      <c r="MIP53" s="329"/>
      <c r="MIQ53" s="329"/>
      <c r="MIR53" s="329"/>
      <c r="MIS53" s="15"/>
      <c r="MIT53" s="329"/>
      <c r="MIU53" s="329"/>
      <c r="MIV53" s="329"/>
      <c r="MIW53" s="11"/>
      <c r="MIX53" s="11"/>
      <c r="MIY53" s="331"/>
      <c r="MIZ53" s="332"/>
      <c r="MJA53" s="333"/>
      <c r="MJB53" s="11"/>
      <c r="MJC53" s="11"/>
      <c r="MJD53" s="3"/>
      <c r="MJE53" s="11"/>
      <c r="MJF53" s="11"/>
      <c r="MJG53" s="14"/>
      <c r="MJH53" s="329"/>
      <c r="MJI53" s="334"/>
      <c r="MJJ53" s="329"/>
      <c r="MJK53" s="335"/>
      <c r="MJL53" s="329"/>
      <c r="MJM53" s="329"/>
      <c r="MJN53" s="15"/>
      <c r="MJO53" s="15"/>
      <c r="MJP53" s="329"/>
      <c r="MJQ53" s="329"/>
      <c r="MJR53" s="329"/>
      <c r="MJS53" s="329"/>
      <c r="MJT53" s="330"/>
      <c r="MJU53" s="329"/>
      <c r="MJV53" s="329"/>
      <c r="MJW53" s="329"/>
      <c r="MJX53" s="329"/>
      <c r="MJY53" s="15"/>
      <c r="MJZ53" s="329"/>
      <c r="MKA53" s="329"/>
      <c r="MKB53" s="329"/>
      <c r="MKC53" s="11"/>
      <c r="MKD53" s="11"/>
      <c r="MKE53" s="331"/>
      <c r="MKF53" s="332"/>
      <c r="MKG53" s="333"/>
      <c r="MKH53" s="11"/>
      <c r="MKI53" s="11"/>
      <c r="MKJ53" s="3"/>
      <c r="MKK53" s="11"/>
      <c r="MKL53" s="11"/>
      <c r="MKM53" s="14"/>
      <c r="MKN53" s="329"/>
      <c r="MKO53" s="334"/>
      <c r="MKP53" s="329"/>
      <c r="MKQ53" s="335"/>
      <c r="MKR53" s="329"/>
      <c r="MKS53" s="329"/>
      <c r="MKT53" s="15"/>
      <c r="MKU53" s="15"/>
      <c r="MKV53" s="329"/>
      <c r="MKW53" s="329"/>
      <c r="MKX53" s="329"/>
      <c r="MKY53" s="329"/>
      <c r="MKZ53" s="330"/>
      <c r="MLA53" s="329"/>
      <c r="MLB53" s="329"/>
      <c r="MLC53" s="329"/>
      <c r="MLD53" s="329"/>
      <c r="MLE53" s="15"/>
      <c r="MLF53" s="329"/>
      <c r="MLG53" s="329"/>
      <c r="MLH53" s="329"/>
      <c r="MLI53" s="11"/>
      <c r="MLJ53" s="11"/>
      <c r="MLK53" s="331"/>
      <c r="MLL53" s="332"/>
      <c r="MLM53" s="333"/>
      <c r="MLN53" s="11"/>
      <c r="MLO53" s="11"/>
      <c r="MLP53" s="3"/>
      <c r="MLQ53" s="11"/>
      <c r="MLR53" s="11"/>
      <c r="MLS53" s="14"/>
      <c r="MLT53" s="329"/>
      <c r="MLU53" s="334"/>
      <c r="MLV53" s="329"/>
      <c r="MLW53" s="335"/>
      <c r="MLX53" s="329"/>
      <c r="MLY53" s="329"/>
      <c r="MLZ53" s="15"/>
      <c r="MMA53" s="15"/>
      <c r="MMB53" s="329"/>
      <c r="MMC53" s="329"/>
      <c r="MMD53" s="329"/>
      <c r="MME53" s="329"/>
      <c r="MMF53" s="330"/>
      <c r="MMG53" s="329"/>
      <c r="MMH53" s="329"/>
      <c r="MMI53" s="329"/>
      <c r="MMJ53" s="329"/>
      <c r="MMK53" s="15"/>
      <c r="MML53" s="329"/>
      <c r="MMM53" s="329"/>
      <c r="MMN53" s="329"/>
      <c r="MMO53" s="11"/>
      <c r="MMP53" s="11"/>
      <c r="MMQ53" s="331"/>
      <c r="MMR53" s="332"/>
      <c r="MMS53" s="333"/>
      <c r="MMT53" s="11"/>
      <c r="MMU53" s="11"/>
      <c r="MMV53" s="3"/>
      <c r="MMW53" s="11"/>
      <c r="MMX53" s="11"/>
      <c r="MMY53" s="14"/>
      <c r="MMZ53" s="329"/>
      <c r="MNA53" s="334"/>
      <c r="MNB53" s="329"/>
      <c r="MNC53" s="335"/>
      <c r="MND53" s="329"/>
      <c r="MNE53" s="329"/>
      <c r="MNF53" s="15"/>
      <c r="MNG53" s="15"/>
      <c r="MNH53" s="329"/>
      <c r="MNI53" s="329"/>
      <c r="MNJ53" s="329"/>
      <c r="MNK53" s="329"/>
      <c r="MNL53" s="330"/>
      <c r="MNM53" s="329"/>
      <c r="MNN53" s="329"/>
      <c r="MNO53" s="329"/>
      <c r="MNP53" s="329"/>
      <c r="MNQ53" s="15"/>
      <c r="MNR53" s="329"/>
      <c r="MNS53" s="329"/>
      <c r="MNT53" s="329"/>
      <c r="MNU53" s="11"/>
      <c r="MNV53" s="11"/>
      <c r="MNW53" s="331"/>
      <c r="MNX53" s="332"/>
      <c r="MNY53" s="333"/>
      <c r="MNZ53" s="11"/>
      <c r="MOA53" s="11"/>
      <c r="MOB53" s="3"/>
      <c r="MOC53" s="11"/>
      <c r="MOD53" s="11"/>
      <c r="MOE53" s="14"/>
      <c r="MOF53" s="329"/>
      <c r="MOG53" s="334"/>
      <c r="MOH53" s="329"/>
      <c r="MOI53" s="335"/>
      <c r="MOJ53" s="329"/>
      <c r="MOK53" s="329"/>
      <c r="MOL53" s="15"/>
      <c r="MOM53" s="15"/>
      <c r="MON53" s="329"/>
      <c r="MOO53" s="329"/>
      <c r="MOP53" s="329"/>
      <c r="MOQ53" s="329"/>
      <c r="MOR53" s="330"/>
      <c r="MOS53" s="329"/>
      <c r="MOT53" s="329"/>
      <c r="MOU53" s="329"/>
      <c r="MOV53" s="329"/>
      <c r="MOW53" s="15"/>
      <c r="MOX53" s="329"/>
      <c r="MOY53" s="329"/>
      <c r="MOZ53" s="329"/>
      <c r="MPA53" s="11"/>
      <c r="MPB53" s="11"/>
      <c r="MPC53" s="331"/>
      <c r="MPD53" s="332"/>
      <c r="MPE53" s="333"/>
      <c r="MPF53" s="11"/>
      <c r="MPG53" s="11"/>
      <c r="MPH53" s="3"/>
      <c r="MPI53" s="11"/>
      <c r="MPJ53" s="11"/>
      <c r="MPK53" s="14"/>
      <c r="MPL53" s="329"/>
      <c r="MPM53" s="334"/>
      <c r="MPN53" s="329"/>
      <c r="MPO53" s="335"/>
      <c r="MPP53" s="329"/>
      <c r="MPQ53" s="329"/>
      <c r="MPR53" s="15"/>
      <c r="MPS53" s="15"/>
      <c r="MPT53" s="329"/>
      <c r="MPU53" s="329"/>
      <c r="MPV53" s="329"/>
      <c r="MPW53" s="329"/>
      <c r="MPX53" s="330"/>
      <c r="MPY53" s="329"/>
      <c r="MPZ53" s="329"/>
      <c r="MQA53" s="329"/>
      <c r="MQB53" s="329"/>
      <c r="MQC53" s="15"/>
      <c r="MQD53" s="329"/>
      <c r="MQE53" s="329"/>
      <c r="MQF53" s="329"/>
      <c r="MQG53" s="11"/>
      <c r="MQH53" s="11"/>
      <c r="MQI53" s="331"/>
      <c r="MQJ53" s="332"/>
      <c r="MQK53" s="333"/>
      <c r="MQL53" s="11"/>
      <c r="MQM53" s="11"/>
      <c r="MQN53" s="3"/>
      <c r="MQO53" s="11"/>
      <c r="MQP53" s="11"/>
      <c r="MQQ53" s="14"/>
      <c r="MQR53" s="329"/>
      <c r="MQS53" s="334"/>
      <c r="MQT53" s="329"/>
      <c r="MQU53" s="335"/>
      <c r="MQV53" s="329"/>
      <c r="MQW53" s="329"/>
      <c r="MQX53" s="15"/>
      <c r="MQY53" s="15"/>
      <c r="MQZ53" s="329"/>
      <c r="MRA53" s="329"/>
      <c r="MRB53" s="329"/>
      <c r="MRC53" s="329"/>
      <c r="MRD53" s="330"/>
      <c r="MRE53" s="329"/>
      <c r="MRF53" s="329"/>
      <c r="MRG53" s="329"/>
      <c r="MRH53" s="329"/>
      <c r="MRI53" s="15"/>
      <c r="MRJ53" s="329"/>
      <c r="MRK53" s="329"/>
      <c r="MRL53" s="329"/>
      <c r="MRM53" s="11"/>
      <c r="MRN53" s="11"/>
      <c r="MRO53" s="331"/>
      <c r="MRP53" s="332"/>
      <c r="MRQ53" s="333"/>
      <c r="MRR53" s="11"/>
      <c r="MRS53" s="11"/>
      <c r="MRT53" s="3"/>
      <c r="MRU53" s="11"/>
      <c r="MRV53" s="11"/>
      <c r="MRW53" s="14"/>
      <c r="MRX53" s="329"/>
      <c r="MRY53" s="334"/>
      <c r="MRZ53" s="329"/>
      <c r="MSA53" s="335"/>
      <c r="MSB53" s="329"/>
      <c r="MSC53" s="329"/>
      <c r="MSD53" s="15"/>
      <c r="MSE53" s="15"/>
      <c r="MSF53" s="329"/>
      <c r="MSG53" s="329"/>
      <c r="MSH53" s="329"/>
      <c r="MSI53" s="329"/>
      <c r="MSJ53" s="330"/>
      <c r="MSK53" s="329"/>
      <c r="MSL53" s="329"/>
      <c r="MSM53" s="329"/>
      <c r="MSN53" s="329"/>
      <c r="MSO53" s="15"/>
      <c r="MSP53" s="329"/>
      <c r="MSQ53" s="329"/>
      <c r="MSR53" s="329"/>
      <c r="MSS53" s="11"/>
      <c r="MST53" s="11"/>
      <c r="MSU53" s="331"/>
      <c r="MSV53" s="332"/>
      <c r="MSW53" s="333"/>
      <c r="MSX53" s="11"/>
      <c r="MSY53" s="11"/>
      <c r="MSZ53" s="3"/>
      <c r="MTA53" s="11"/>
      <c r="MTB53" s="11"/>
      <c r="MTC53" s="14"/>
      <c r="MTD53" s="329"/>
      <c r="MTE53" s="334"/>
      <c r="MTF53" s="329"/>
      <c r="MTG53" s="335"/>
      <c r="MTH53" s="329"/>
      <c r="MTI53" s="329"/>
      <c r="MTJ53" s="15"/>
      <c r="MTK53" s="15"/>
      <c r="MTL53" s="329"/>
      <c r="MTM53" s="329"/>
      <c r="MTN53" s="329"/>
      <c r="MTO53" s="329"/>
      <c r="MTP53" s="330"/>
      <c r="MTQ53" s="329"/>
      <c r="MTR53" s="329"/>
      <c r="MTS53" s="329"/>
      <c r="MTT53" s="329"/>
      <c r="MTU53" s="15"/>
      <c r="MTV53" s="329"/>
      <c r="MTW53" s="329"/>
      <c r="MTX53" s="329"/>
      <c r="MTY53" s="11"/>
      <c r="MTZ53" s="11"/>
      <c r="MUA53" s="331"/>
      <c r="MUB53" s="332"/>
      <c r="MUC53" s="333"/>
      <c r="MUD53" s="11"/>
      <c r="MUE53" s="11"/>
      <c r="MUF53" s="3"/>
      <c r="MUG53" s="11"/>
      <c r="MUH53" s="11"/>
      <c r="MUI53" s="14"/>
      <c r="MUJ53" s="329"/>
      <c r="MUK53" s="334"/>
      <c r="MUL53" s="329"/>
      <c r="MUM53" s="335"/>
      <c r="MUN53" s="329"/>
      <c r="MUO53" s="329"/>
      <c r="MUP53" s="15"/>
      <c r="MUQ53" s="15"/>
      <c r="MUR53" s="329"/>
      <c r="MUS53" s="329"/>
      <c r="MUT53" s="329"/>
      <c r="MUU53" s="329"/>
      <c r="MUV53" s="330"/>
      <c r="MUW53" s="329"/>
      <c r="MUX53" s="329"/>
      <c r="MUY53" s="329"/>
      <c r="MUZ53" s="329"/>
      <c r="MVA53" s="15"/>
      <c r="MVB53" s="329"/>
      <c r="MVC53" s="329"/>
      <c r="MVD53" s="329"/>
      <c r="MVE53" s="11"/>
      <c r="MVF53" s="11"/>
      <c r="MVG53" s="331"/>
      <c r="MVH53" s="332"/>
      <c r="MVI53" s="333"/>
      <c r="MVJ53" s="11"/>
      <c r="MVK53" s="11"/>
      <c r="MVL53" s="3"/>
      <c r="MVM53" s="11"/>
      <c r="MVN53" s="11"/>
      <c r="MVO53" s="14"/>
      <c r="MVP53" s="329"/>
      <c r="MVQ53" s="334"/>
      <c r="MVR53" s="329"/>
      <c r="MVS53" s="335"/>
      <c r="MVT53" s="329"/>
      <c r="MVU53" s="329"/>
      <c r="MVV53" s="15"/>
      <c r="MVW53" s="15"/>
      <c r="MVX53" s="329"/>
      <c r="MVY53" s="329"/>
      <c r="MVZ53" s="329"/>
      <c r="MWA53" s="329"/>
      <c r="MWB53" s="330"/>
      <c r="MWC53" s="329"/>
      <c r="MWD53" s="329"/>
      <c r="MWE53" s="329"/>
      <c r="MWF53" s="329"/>
      <c r="MWG53" s="15"/>
      <c r="MWH53" s="329"/>
      <c r="MWI53" s="329"/>
      <c r="MWJ53" s="329"/>
      <c r="MWK53" s="11"/>
      <c r="MWL53" s="11"/>
      <c r="MWM53" s="331"/>
      <c r="MWN53" s="332"/>
      <c r="MWO53" s="333"/>
      <c r="MWP53" s="11"/>
      <c r="MWQ53" s="11"/>
      <c r="MWR53" s="3"/>
      <c r="MWS53" s="11"/>
      <c r="MWT53" s="11"/>
      <c r="MWU53" s="14"/>
      <c r="MWV53" s="329"/>
      <c r="MWW53" s="334"/>
      <c r="MWX53" s="329"/>
      <c r="MWY53" s="335"/>
      <c r="MWZ53" s="329"/>
      <c r="MXA53" s="329"/>
      <c r="MXB53" s="15"/>
      <c r="MXC53" s="15"/>
      <c r="MXD53" s="329"/>
      <c r="MXE53" s="329"/>
      <c r="MXF53" s="329"/>
      <c r="MXG53" s="329"/>
      <c r="MXH53" s="330"/>
      <c r="MXI53" s="329"/>
      <c r="MXJ53" s="329"/>
      <c r="MXK53" s="329"/>
      <c r="MXL53" s="329"/>
      <c r="MXM53" s="15"/>
      <c r="MXN53" s="329"/>
      <c r="MXO53" s="329"/>
      <c r="MXP53" s="329"/>
      <c r="MXQ53" s="11"/>
      <c r="MXR53" s="11"/>
      <c r="MXS53" s="331"/>
      <c r="MXT53" s="332"/>
      <c r="MXU53" s="333"/>
      <c r="MXV53" s="11"/>
      <c r="MXW53" s="11"/>
      <c r="MXX53" s="3"/>
      <c r="MXY53" s="11"/>
      <c r="MXZ53" s="11"/>
      <c r="MYA53" s="14"/>
      <c r="MYB53" s="329"/>
      <c r="MYC53" s="334"/>
      <c r="MYD53" s="329"/>
      <c r="MYE53" s="335"/>
      <c r="MYF53" s="329"/>
      <c r="MYG53" s="329"/>
      <c r="MYH53" s="15"/>
      <c r="MYI53" s="15"/>
      <c r="MYJ53" s="329"/>
      <c r="MYK53" s="329"/>
      <c r="MYL53" s="329"/>
      <c r="MYM53" s="329"/>
      <c r="MYN53" s="330"/>
      <c r="MYO53" s="329"/>
      <c r="MYP53" s="329"/>
      <c r="MYQ53" s="329"/>
      <c r="MYR53" s="329"/>
      <c r="MYS53" s="15"/>
      <c r="MYT53" s="329"/>
      <c r="MYU53" s="329"/>
      <c r="MYV53" s="329"/>
      <c r="MYW53" s="11"/>
      <c r="MYX53" s="11"/>
      <c r="MYY53" s="331"/>
      <c r="MYZ53" s="332"/>
      <c r="MZA53" s="333"/>
      <c r="MZB53" s="11"/>
      <c r="MZC53" s="11"/>
      <c r="MZD53" s="3"/>
      <c r="MZE53" s="11"/>
      <c r="MZF53" s="11"/>
      <c r="MZG53" s="14"/>
      <c r="MZH53" s="329"/>
      <c r="MZI53" s="334"/>
      <c r="MZJ53" s="329"/>
      <c r="MZK53" s="335"/>
      <c r="MZL53" s="329"/>
      <c r="MZM53" s="329"/>
      <c r="MZN53" s="15"/>
      <c r="MZO53" s="15"/>
      <c r="MZP53" s="329"/>
      <c r="MZQ53" s="329"/>
      <c r="MZR53" s="329"/>
      <c r="MZS53" s="329"/>
      <c r="MZT53" s="330"/>
      <c r="MZU53" s="329"/>
      <c r="MZV53" s="329"/>
      <c r="MZW53" s="329"/>
      <c r="MZX53" s="329"/>
      <c r="MZY53" s="15"/>
      <c r="MZZ53" s="329"/>
      <c r="NAA53" s="329"/>
      <c r="NAB53" s="329"/>
      <c r="NAC53" s="11"/>
      <c r="NAD53" s="11"/>
      <c r="NAE53" s="331"/>
      <c r="NAF53" s="332"/>
      <c r="NAG53" s="333"/>
      <c r="NAH53" s="11"/>
      <c r="NAI53" s="11"/>
      <c r="NAJ53" s="3"/>
      <c r="NAK53" s="11"/>
      <c r="NAL53" s="11"/>
      <c r="NAM53" s="14"/>
      <c r="NAN53" s="329"/>
      <c r="NAO53" s="334"/>
      <c r="NAP53" s="329"/>
      <c r="NAQ53" s="335"/>
      <c r="NAR53" s="329"/>
      <c r="NAS53" s="329"/>
      <c r="NAT53" s="15"/>
      <c r="NAU53" s="15"/>
      <c r="NAV53" s="329"/>
      <c r="NAW53" s="329"/>
      <c r="NAX53" s="329"/>
      <c r="NAY53" s="329"/>
      <c r="NAZ53" s="330"/>
      <c r="NBA53" s="329"/>
      <c r="NBB53" s="329"/>
      <c r="NBC53" s="329"/>
      <c r="NBD53" s="329"/>
      <c r="NBE53" s="15"/>
      <c r="NBF53" s="329"/>
      <c r="NBG53" s="329"/>
      <c r="NBH53" s="329"/>
      <c r="NBI53" s="11"/>
      <c r="NBJ53" s="11"/>
      <c r="NBK53" s="331"/>
      <c r="NBL53" s="332"/>
      <c r="NBM53" s="333"/>
      <c r="NBN53" s="11"/>
      <c r="NBO53" s="11"/>
      <c r="NBP53" s="3"/>
      <c r="NBQ53" s="11"/>
      <c r="NBR53" s="11"/>
      <c r="NBS53" s="14"/>
      <c r="NBT53" s="329"/>
      <c r="NBU53" s="334"/>
      <c r="NBV53" s="329"/>
      <c r="NBW53" s="335"/>
      <c r="NBX53" s="329"/>
      <c r="NBY53" s="329"/>
      <c r="NBZ53" s="15"/>
      <c r="NCA53" s="15"/>
      <c r="NCB53" s="329"/>
      <c r="NCC53" s="329"/>
      <c r="NCD53" s="329"/>
      <c r="NCE53" s="329"/>
      <c r="NCF53" s="330"/>
      <c r="NCG53" s="329"/>
      <c r="NCH53" s="329"/>
      <c r="NCI53" s="329"/>
      <c r="NCJ53" s="329"/>
      <c r="NCK53" s="15"/>
      <c r="NCL53" s="329"/>
      <c r="NCM53" s="329"/>
      <c r="NCN53" s="329"/>
      <c r="NCO53" s="11"/>
      <c r="NCP53" s="11"/>
      <c r="NCQ53" s="331"/>
      <c r="NCR53" s="332"/>
      <c r="NCS53" s="333"/>
      <c r="NCT53" s="11"/>
      <c r="NCU53" s="11"/>
      <c r="NCV53" s="3"/>
      <c r="NCW53" s="11"/>
      <c r="NCX53" s="11"/>
      <c r="NCY53" s="14"/>
      <c r="NCZ53" s="329"/>
      <c r="NDA53" s="334"/>
      <c r="NDB53" s="329"/>
      <c r="NDC53" s="335"/>
      <c r="NDD53" s="329"/>
      <c r="NDE53" s="329"/>
      <c r="NDF53" s="15"/>
      <c r="NDG53" s="15"/>
      <c r="NDH53" s="329"/>
      <c r="NDI53" s="329"/>
      <c r="NDJ53" s="329"/>
      <c r="NDK53" s="329"/>
      <c r="NDL53" s="330"/>
      <c r="NDM53" s="329"/>
      <c r="NDN53" s="329"/>
      <c r="NDO53" s="329"/>
      <c r="NDP53" s="329"/>
      <c r="NDQ53" s="15"/>
      <c r="NDR53" s="329"/>
      <c r="NDS53" s="329"/>
      <c r="NDT53" s="329"/>
      <c r="NDU53" s="11"/>
      <c r="NDV53" s="11"/>
      <c r="NDW53" s="331"/>
      <c r="NDX53" s="332"/>
      <c r="NDY53" s="333"/>
      <c r="NDZ53" s="11"/>
      <c r="NEA53" s="11"/>
      <c r="NEB53" s="3"/>
      <c r="NEC53" s="11"/>
      <c r="NED53" s="11"/>
      <c r="NEE53" s="14"/>
      <c r="NEF53" s="329"/>
      <c r="NEG53" s="334"/>
      <c r="NEH53" s="329"/>
      <c r="NEI53" s="335"/>
      <c r="NEJ53" s="329"/>
      <c r="NEK53" s="329"/>
      <c r="NEL53" s="15"/>
      <c r="NEM53" s="15"/>
      <c r="NEN53" s="329"/>
      <c r="NEO53" s="329"/>
      <c r="NEP53" s="329"/>
      <c r="NEQ53" s="329"/>
      <c r="NER53" s="330"/>
      <c r="NES53" s="329"/>
      <c r="NET53" s="329"/>
      <c r="NEU53" s="329"/>
      <c r="NEV53" s="329"/>
      <c r="NEW53" s="15"/>
      <c r="NEX53" s="329"/>
      <c r="NEY53" s="329"/>
      <c r="NEZ53" s="329"/>
      <c r="NFA53" s="11"/>
      <c r="NFB53" s="11"/>
      <c r="NFC53" s="331"/>
      <c r="NFD53" s="332"/>
      <c r="NFE53" s="333"/>
      <c r="NFF53" s="11"/>
      <c r="NFG53" s="11"/>
      <c r="NFH53" s="3"/>
      <c r="NFI53" s="11"/>
      <c r="NFJ53" s="11"/>
      <c r="NFK53" s="14"/>
      <c r="NFL53" s="329"/>
      <c r="NFM53" s="334"/>
      <c r="NFN53" s="329"/>
      <c r="NFO53" s="335"/>
      <c r="NFP53" s="329"/>
      <c r="NFQ53" s="329"/>
      <c r="NFR53" s="15"/>
      <c r="NFS53" s="15"/>
      <c r="NFT53" s="329"/>
      <c r="NFU53" s="329"/>
      <c r="NFV53" s="329"/>
      <c r="NFW53" s="329"/>
      <c r="NFX53" s="330"/>
      <c r="NFY53" s="329"/>
      <c r="NFZ53" s="329"/>
      <c r="NGA53" s="329"/>
      <c r="NGB53" s="329"/>
      <c r="NGC53" s="15"/>
      <c r="NGD53" s="329"/>
      <c r="NGE53" s="329"/>
      <c r="NGF53" s="329"/>
      <c r="NGG53" s="11"/>
      <c r="NGH53" s="11"/>
      <c r="NGI53" s="331"/>
      <c r="NGJ53" s="332"/>
      <c r="NGK53" s="333"/>
      <c r="NGL53" s="11"/>
      <c r="NGM53" s="11"/>
      <c r="NGN53" s="3"/>
      <c r="NGO53" s="11"/>
      <c r="NGP53" s="11"/>
      <c r="NGQ53" s="14"/>
      <c r="NGR53" s="329"/>
      <c r="NGS53" s="334"/>
      <c r="NGT53" s="329"/>
      <c r="NGU53" s="335"/>
      <c r="NGV53" s="329"/>
      <c r="NGW53" s="329"/>
      <c r="NGX53" s="15"/>
      <c r="NGY53" s="15"/>
      <c r="NGZ53" s="329"/>
      <c r="NHA53" s="329"/>
      <c r="NHB53" s="329"/>
      <c r="NHC53" s="329"/>
      <c r="NHD53" s="330"/>
      <c r="NHE53" s="329"/>
      <c r="NHF53" s="329"/>
      <c r="NHG53" s="329"/>
      <c r="NHH53" s="329"/>
      <c r="NHI53" s="15"/>
      <c r="NHJ53" s="329"/>
      <c r="NHK53" s="329"/>
      <c r="NHL53" s="329"/>
      <c r="NHM53" s="11"/>
      <c r="NHN53" s="11"/>
      <c r="NHO53" s="331"/>
      <c r="NHP53" s="332"/>
      <c r="NHQ53" s="333"/>
      <c r="NHR53" s="11"/>
      <c r="NHS53" s="11"/>
      <c r="NHT53" s="3"/>
      <c r="NHU53" s="11"/>
      <c r="NHV53" s="11"/>
      <c r="NHW53" s="14"/>
      <c r="NHX53" s="329"/>
      <c r="NHY53" s="334"/>
      <c r="NHZ53" s="329"/>
      <c r="NIA53" s="335"/>
      <c r="NIB53" s="329"/>
      <c r="NIC53" s="329"/>
      <c r="NID53" s="15"/>
      <c r="NIE53" s="15"/>
      <c r="NIF53" s="329"/>
      <c r="NIG53" s="329"/>
      <c r="NIH53" s="329"/>
      <c r="NII53" s="329"/>
      <c r="NIJ53" s="330"/>
      <c r="NIK53" s="329"/>
      <c r="NIL53" s="329"/>
      <c r="NIM53" s="329"/>
      <c r="NIN53" s="329"/>
      <c r="NIO53" s="15"/>
      <c r="NIP53" s="329"/>
      <c r="NIQ53" s="329"/>
      <c r="NIR53" s="329"/>
      <c r="NIS53" s="11"/>
      <c r="NIT53" s="11"/>
      <c r="NIU53" s="331"/>
      <c r="NIV53" s="332"/>
      <c r="NIW53" s="333"/>
      <c r="NIX53" s="11"/>
      <c r="NIY53" s="11"/>
      <c r="NIZ53" s="3"/>
      <c r="NJA53" s="11"/>
      <c r="NJB53" s="11"/>
      <c r="NJC53" s="14"/>
      <c r="NJD53" s="329"/>
      <c r="NJE53" s="334"/>
      <c r="NJF53" s="329"/>
      <c r="NJG53" s="335"/>
      <c r="NJH53" s="329"/>
      <c r="NJI53" s="329"/>
      <c r="NJJ53" s="15"/>
      <c r="NJK53" s="15"/>
      <c r="NJL53" s="329"/>
      <c r="NJM53" s="329"/>
      <c r="NJN53" s="329"/>
      <c r="NJO53" s="329"/>
      <c r="NJP53" s="330"/>
      <c r="NJQ53" s="329"/>
      <c r="NJR53" s="329"/>
      <c r="NJS53" s="329"/>
      <c r="NJT53" s="329"/>
      <c r="NJU53" s="15"/>
      <c r="NJV53" s="329"/>
      <c r="NJW53" s="329"/>
      <c r="NJX53" s="329"/>
      <c r="NJY53" s="11"/>
      <c r="NJZ53" s="11"/>
      <c r="NKA53" s="331"/>
      <c r="NKB53" s="332"/>
      <c r="NKC53" s="333"/>
      <c r="NKD53" s="11"/>
      <c r="NKE53" s="11"/>
      <c r="NKF53" s="3"/>
      <c r="NKG53" s="11"/>
      <c r="NKH53" s="11"/>
      <c r="NKI53" s="14"/>
      <c r="NKJ53" s="329"/>
      <c r="NKK53" s="334"/>
      <c r="NKL53" s="329"/>
      <c r="NKM53" s="335"/>
      <c r="NKN53" s="329"/>
      <c r="NKO53" s="329"/>
      <c r="NKP53" s="15"/>
      <c r="NKQ53" s="15"/>
      <c r="NKR53" s="329"/>
      <c r="NKS53" s="329"/>
      <c r="NKT53" s="329"/>
      <c r="NKU53" s="329"/>
      <c r="NKV53" s="330"/>
      <c r="NKW53" s="329"/>
      <c r="NKX53" s="329"/>
      <c r="NKY53" s="329"/>
      <c r="NKZ53" s="329"/>
      <c r="NLA53" s="15"/>
      <c r="NLB53" s="329"/>
      <c r="NLC53" s="329"/>
      <c r="NLD53" s="329"/>
      <c r="NLE53" s="11"/>
      <c r="NLF53" s="11"/>
      <c r="NLG53" s="331"/>
      <c r="NLH53" s="332"/>
      <c r="NLI53" s="333"/>
      <c r="NLJ53" s="11"/>
      <c r="NLK53" s="11"/>
      <c r="NLL53" s="3"/>
      <c r="NLM53" s="11"/>
      <c r="NLN53" s="11"/>
      <c r="NLO53" s="14"/>
      <c r="NLP53" s="329"/>
      <c r="NLQ53" s="334"/>
      <c r="NLR53" s="329"/>
      <c r="NLS53" s="335"/>
      <c r="NLT53" s="329"/>
      <c r="NLU53" s="329"/>
      <c r="NLV53" s="15"/>
      <c r="NLW53" s="15"/>
      <c r="NLX53" s="329"/>
      <c r="NLY53" s="329"/>
      <c r="NLZ53" s="329"/>
      <c r="NMA53" s="329"/>
      <c r="NMB53" s="330"/>
      <c r="NMC53" s="329"/>
      <c r="NMD53" s="329"/>
      <c r="NME53" s="329"/>
      <c r="NMF53" s="329"/>
      <c r="NMG53" s="15"/>
      <c r="NMH53" s="329"/>
      <c r="NMI53" s="329"/>
      <c r="NMJ53" s="329"/>
      <c r="NMK53" s="11"/>
      <c r="NML53" s="11"/>
      <c r="NMM53" s="331"/>
      <c r="NMN53" s="332"/>
      <c r="NMO53" s="333"/>
      <c r="NMP53" s="11"/>
      <c r="NMQ53" s="11"/>
      <c r="NMR53" s="3"/>
      <c r="NMS53" s="11"/>
      <c r="NMT53" s="11"/>
      <c r="NMU53" s="14"/>
      <c r="NMV53" s="329"/>
      <c r="NMW53" s="334"/>
      <c r="NMX53" s="329"/>
      <c r="NMY53" s="335"/>
      <c r="NMZ53" s="329"/>
      <c r="NNA53" s="329"/>
      <c r="NNB53" s="15"/>
      <c r="NNC53" s="15"/>
      <c r="NND53" s="329"/>
      <c r="NNE53" s="329"/>
      <c r="NNF53" s="329"/>
      <c r="NNG53" s="329"/>
      <c r="NNH53" s="330"/>
      <c r="NNI53" s="329"/>
      <c r="NNJ53" s="329"/>
      <c r="NNK53" s="329"/>
      <c r="NNL53" s="329"/>
      <c r="NNM53" s="15"/>
      <c r="NNN53" s="329"/>
      <c r="NNO53" s="329"/>
      <c r="NNP53" s="329"/>
      <c r="NNQ53" s="11"/>
      <c r="NNR53" s="11"/>
      <c r="NNS53" s="331"/>
      <c r="NNT53" s="332"/>
      <c r="NNU53" s="333"/>
      <c r="NNV53" s="11"/>
      <c r="NNW53" s="11"/>
      <c r="NNX53" s="3"/>
      <c r="NNY53" s="11"/>
      <c r="NNZ53" s="11"/>
      <c r="NOA53" s="14"/>
      <c r="NOB53" s="329"/>
      <c r="NOC53" s="334"/>
      <c r="NOD53" s="329"/>
      <c r="NOE53" s="335"/>
      <c r="NOF53" s="329"/>
      <c r="NOG53" s="329"/>
      <c r="NOH53" s="15"/>
      <c r="NOI53" s="15"/>
      <c r="NOJ53" s="329"/>
      <c r="NOK53" s="329"/>
      <c r="NOL53" s="329"/>
      <c r="NOM53" s="329"/>
      <c r="NON53" s="330"/>
      <c r="NOO53" s="329"/>
      <c r="NOP53" s="329"/>
      <c r="NOQ53" s="329"/>
      <c r="NOR53" s="329"/>
      <c r="NOS53" s="15"/>
      <c r="NOT53" s="329"/>
      <c r="NOU53" s="329"/>
      <c r="NOV53" s="329"/>
      <c r="NOW53" s="11"/>
      <c r="NOX53" s="11"/>
      <c r="NOY53" s="331"/>
      <c r="NOZ53" s="332"/>
      <c r="NPA53" s="333"/>
      <c r="NPB53" s="11"/>
      <c r="NPC53" s="11"/>
      <c r="NPD53" s="3"/>
      <c r="NPE53" s="11"/>
      <c r="NPF53" s="11"/>
      <c r="NPG53" s="14"/>
      <c r="NPH53" s="329"/>
      <c r="NPI53" s="334"/>
      <c r="NPJ53" s="329"/>
      <c r="NPK53" s="335"/>
      <c r="NPL53" s="329"/>
      <c r="NPM53" s="329"/>
      <c r="NPN53" s="15"/>
      <c r="NPO53" s="15"/>
      <c r="NPP53" s="329"/>
      <c r="NPQ53" s="329"/>
      <c r="NPR53" s="329"/>
      <c r="NPS53" s="329"/>
      <c r="NPT53" s="330"/>
      <c r="NPU53" s="329"/>
      <c r="NPV53" s="329"/>
      <c r="NPW53" s="329"/>
      <c r="NPX53" s="329"/>
      <c r="NPY53" s="15"/>
      <c r="NPZ53" s="329"/>
      <c r="NQA53" s="329"/>
      <c r="NQB53" s="329"/>
      <c r="NQC53" s="11"/>
      <c r="NQD53" s="11"/>
      <c r="NQE53" s="331"/>
      <c r="NQF53" s="332"/>
      <c r="NQG53" s="333"/>
      <c r="NQH53" s="11"/>
      <c r="NQI53" s="11"/>
      <c r="NQJ53" s="3"/>
      <c r="NQK53" s="11"/>
      <c r="NQL53" s="11"/>
      <c r="NQM53" s="14"/>
      <c r="NQN53" s="329"/>
      <c r="NQO53" s="334"/>
      <c r="NQP53" s="329"/>
      <c r="NQQ53" s="335"/>
      <c r="NQR53" s="329"/>
      <c r="NQS53" s="329"/>
      <c r="NQT53" s="15"/>
      <c r="NQU53" s="15"/>
      <c r="NQV53" s="329"/>
      <c r="NQW53" s="329"/>
      <c r="NQX53" s="329"/>
      <c r="NQY53" s="329"/>
      <c r="NQZ53" s="330"/>
      <c r="NRA53" s="329"/>
      <c r="NRB53" s="329"/>
      <c r="NRC53" s="329"/>
      <c r="NRD53" s="329"/>
      <c r="NRE53" s="15"/>
      <c r="NRF53" s="329"/>
      <c r="NRG53" s="329"/>
      <c r="NRH53" s="329"/>
      <c r="NRI53" s="11"/>
      <c r="NRJ53" s="11"/>
      <c r="NRK53" s="331"/>
      <c r="NRL53" s="332"/>
      <c r="NRM53" s="333"/>
      <c r="NRN53" s="11"/>
      <c r="NRO53" s="11"/>
      <c r="NRP53" s="3"/>
      <c r="NRQ53" s="11"/>
      <c r="NRR53" s="11"/>
      <c r="NRS53" s="14"/>
      <c r="NRT53" s="329"/>
      <c r="NRU53" s="334"/>
      <c r="NRV53" s="329"/>
      <c r="NRW53" s="335"/>
      <c r="NRX53" s="329"/>
      <c r="NRY53" s="329"/>
      <c r="NRZ53" s="15"/>
      <c r="NSA53" s="15"/>
      <c r="NSB53" s="329"/>
      <c r="NSC53" s="329"/>
      <c r="NSD53" s="329"/>
      <c r="NSE53" s="329"/>
      <c r="NSF53" s="330"/>
      <c r="NSG53" s="329"/>
      <c r="NSH53" s="329"/>
      <c r="NSI53" s="329"/>
      <c r="NSJ53" s="329"/>
      <c r="NSK53" s="15"/>
      <c r="NSL53" s="329"/>
      <c r="NSM53" s="329"/>
      <c r="NSN53" s="329"/>
      <c r="NSO53" s="11"/>
      <c r="NSP53" s="11"/>
      <c r="NSQ53" s="331"/>
      <c r="NSR53" s="332"/>
      <c r="NSS53" s="333"/>
      <c r="NST53" s="11"/>
      <c r="NSU53" s="11"/>
      <c r="NSV53" s="3"/>
      <c r="NSW53" s="11"/>
      <c r="NSX53" s="11"/>
      <c r="NSY53" s="14"/>
      <c r="NSZ53" s="329"/>
      <c r="NTA53" s="334"/>
      <c r="NTB53" s="329"/>
      <c r="NTC53" s="335"/>
      <c r="NTD53" s="329"/>
      <c r="NTE53" s="329"/>
      <c r="NTF53" s="15"/>
      <c r="NTG53" s="15"/>
      <c r="NTH53" s="329"/>
      <c r="NTI53" s="329"/>
      <c r="NTJ53" s="329"/>
      <c r="NTK53" s="329"/>
      <c r="NTL53" s="330"/>
      <c r="NTM53" s="329"/>
      <c r="NTN53" s="329"/>
      <c r="NTO53" s="329"/>
      <c r="NTP53" s="329"/>
      <c r="NTQ53" s="15"/>
      <c r="NTR53" s="329"/>
      <c r="NTS53" s="329"/>
      <c r="NTT53" s="329"/>
      <c r="NTU53" s="11"/>
      <c r="NTV53" s="11"/>
      <c r="NTW53" s="331"/>
      <c r="NTX53" s="332"/>
      <c r="NTY53" s="333"/>
      <c r="NTZ53" s="11"/>
      <c r="NUA53" s="11"/>
      <c r="NUB53" s="3"/>
      <c r="NUC53" s="11"/>
      <c r="NUD53" s="11"/>
      <c r="NUE53" s="14"/>
      <c r="NUF53" s="329"/>
      <c r="NUG53" s="334"/>
      <c r="NUH53" s="329"/>
      <c r="NUI53" s="335"/>
      <c r="NUJ53" s="329"/>
      <c r="NUK53" s="329"/>
      <c r="NUL53" s="15"/>
      <c r="NUM53" s="15"/>
      <c r="NUN53" s="329"/>
      <c r="NUO53" s="329"/>
      <c r="NUP53" s="329"/>
      <c r="NUQ53" s="329"/>
      <c r="NUR53" s="330"/>
      <c r="NUS53" s="329"/>
      <c r="NUT53" s="329"/>
      <c r="NUU53" s="329"/>
      <c r="NUV53" s="329"/>
      <c r="NUW53" s="15"/>
      <c r="NUX53" s="329"/>
      <c r="NUY53" s="329"/>
      <c r="NUZ53" s="329"/>
      <c r="NVA53" s="11"/>
      <c r="NVB53" s="11"/>
      <c r="NVC53" s="331"/>
      <c r="NVD53" s="332"/>
      <c r="NVE53" s="333"/>
      <c r="NVF53" s="11"/>
      <c r="NVG53" s="11"/>
      <c r="NVH53" s="3"/>
      <c r="NVI53" s="11"/>
      <c r="NVJ53" s="11"/>
      <c r="NVK53" s="14"/>
      <c r="NVL53" s="329"/>
      <c r="NVM53" s="334"/>
      <c r="NVN53" s="329"/>
      <c r="NVO53" s="335"/>
      <c r="NVP53" s="329"/>
      <c r="NVQ53" s="329"/>
      <c r="NVR53" s="15"/>
      <c r="NVS53" s="15"/>
      <c r="NVT53" s="329"/>
      <c r="NVU53" s="329"/>
      <c r="NVV53" s="329"/>
      <c r="NVW53" s="329"/>
      <c r="NVX53" s="330"/>
      <c r="NVY53" s="329"/>
      <c r="NVZ53" s="329"/>
      <c r="NWA53" s="329"/>
      <c r="NWB53" s="329"/>
      <c r="NWC53" s="15"/>
      <c r="NWD53" s="329"/>
      <c r="NWE53" s="329"/>
      <c r="NWF53" s="329"/>
      <c r="NWG53" s="11"/>
      <c r="NWH53" s="11"/>
      <c r="NWI53" s="331"/>
      <c r="NWJ53" s="332"/>
      <c r="NWK53" s="333"/>
      <c r="NWL53" s="11"/>
      <c r="NWM53" s="11"/>
      <c r="NWN53" s="3"/>
      <c r="NWO53" s="11"/>
      <c r="NWP53" s="11"/>
      <c r="NWQ53" s="14"/>
      <c r="NWR53" s="329"/>
      <c r="NWS53" s="334"/>
      <c r="NWT53" s="329"/>
      <c r="NWU53" s="335"/>
      <c r="NWV53" s="329"/>
      <c r="NWW53" s="329"/>
      <c r="NWX53" s="15"/>
      <c r="NWY53" s="15"/>
      <c r="NWZ53" s="329"/>
      <c r="NXA53" s="329"/>
      <c r="NXB53" s="329"/>
      <c r="NXC53" s="329"/>
      <c r="NXD53" s="330"/>
      <c r="NXE53" s="329"/>
      <c r="NXF53" s="329"/>
      <c r="NXG53" s="329"/>
      <c r="NXH53" s="329"/>
      <c r="NXI53" s="15"/>
      <c r="NXJ53" s="329"/>
      <c r="NXK53" s="329"/>
      <c r="NXL53" s="329"/>
      <c r="NXM53" s="11"/>
      <c r="NXN53" s="11"/>
      <c r="NXO53" s="331"/>
      <c r="NXP53" s="332"/>
      <c r="NXQ53" s="333"/>
      <c r="NXR53" s="11"/>
      <c r="NXS53" s="11"/>
      <c r="NXT53" s="3"/>
      <c r="NXU53" s="11"/>
      <c r="NXV53" s="11"/>
      <c r="NXW53" s="14"/>
      <c r="NXX53" s="329"/>
      <c r="NXY53" s="334"/>
      <c r="NXZ53" s="329"/>
      <c r="NYA53" s="335"/>
      <c r="NYB53" s="329"/>
      <c r="NYC53" s="329"/>
      <c r="NYD53" s="15"/>
      <c r="NYE53" s="15"/>
      <c r="NYF53" s="329"/>
      <c r="NYG53" s="329"/>
      <c r="NYH53" s="329"/>
      <c r="NYI53" s="329"/>
      <c r="NYJ53" s="330"/>
      <c r="NYK53" s="329"/>
      <c r="NYL53" s="329"/>
      <c r="NYM53" s="329"/>
      <c r="NYN53" s="329"/>
      <c r="NYO53" s="15"/>
      <c r="NYP53" s="329"/>
      <c r="NYQ53" s="329"/>
      <c r="NYR53" s="329"/>
      <c r="NYS53" s="11"/>
      <c r="NYT53" s="11"/>
      <c r="NYU53" s="331"/>
      <c r="NYV53" s="332"/>
      <c r="NYW53" s="333"/>
      <c r="NYX53" s="11"/>
      <c r="NYY53" s="11"/>
      <c r="NYZ53" s="3"/>
      <c r="NZA53" s="11"/>
      <c r="NZB53" s="11"/>
      <c r="NZC53" s="14"/>
      <c r="NZD53" s="329"/>
      <c r="NZE53" s="334"/>
      <c r="NZF53" s="329"/>
      <c r="NZG53" s="335"/>
      <c r="NZH53" s="329"/>
      <c r="NZI53" s="329"/>
      <c r="NZJ53" s="15"/>
      <c r="NZK53" s="15"/>
      <c r="NZL53" s="329"/>
      <c r="NZM53" s="329"/>
      <c r="NZN53" s="329"/>
      <c r="NZO53" s="329"/>
      <c r="NZP53" s="330"/>
      <c r="NZQ53" s="329"/>
      <c r="NZR53" s="329"/>
      <c r="NZS53" s="329"/>
      <c r="NZT53" s="329"/>
      <c r="NZU53" s="15"/>
      <c r="NZV53" s="329"/>
      <c r="NZW53" s="329"/>
      <c r="NZX53" s="329"/>
      <c r="NZY53" s="11"/>
      <c r="NZZ53" s="11"/>
      <c r="OAA53" s="331"/>
      <c r="OAB53" s="332"/>
      <c r="OAC53" s="333"/>
      <c r="OAD53" s="11"/>
      <c r="OAE53" s="11"/>
      <c r="OAF53" s="3"/>
      <c r="OAG53" s="11"/>
      <c r="OAH53" s="11"/>
      <c r="OAI53" s="14"/>
      <c r="OAJ53" s="329"/>
      <c r="OAK53" s="334"/>
      <c r="OAL53" s="329"/>
      <c r="OAM53" s="335"/>
      <c r="OAN53" s="329"/>
      <c r="OAO53" s="329"/>
      <c r="OAP53" s="15"/>
      <c r="OAQ53" s="15"/>
      <c r="OAR53" s="329"/>
      <c r="OAS53" s="329"/>
      <c r="OAT53" s="329"/>
      <c r="OAU53" s="329"/>
      <c r="OAV53" s="330"/>
      <c r="OAW53" s="329"/>
      <c r="OAX53" s="329"/>
      <c r="OAY53" s="329"/>
      <c r="OAZ53" s="329"/>
      <c r="OBA53" s="15"/>
      <c r="OBB53" s="329"/>
      <c r="OBC53" s="329"/>
      <c r="OBD53" s="329"/>
      <c r="OBE53" s="11"/>
      <c r="OBF53" s="11"/>
      <c r="OBG53" s="331"/>
      <c r="OBH53" s="332"/>
      <c r="OBI53" s="333"/>
      <c r="OBJ53" s="11"/>
      <c r="OBK53" s="11"/>
      <c r="OBL53" s="3"/>
      <c r="OBM53" s="11"/>
      <c r="OBN53" s="11"/>
      <c r="OBO53" s="14"/>
      <c r="OBP53" s="329"/>
      <c r="OBQ53" s="334"/>
      <c r="OBR53" s="329"/>
      <c r="OBS53" s="335"/>
      <c r="OBT53" s="329"/>
      <c r="OBU53" s="329"/>
      <c r="OBV53" s="15"/>
      <c r="OBW53" s="15"/>
      <c r="OBX53" s="329"/>
      <c r="OBY53" s="329"/>
      <c r="OBZ53" s="329"/>
      <c r="OCA53" s="329"/>
      <c r="OCB53" s="330"/>
      <c r="OCC53" s="329"/>
      <c r="OCD53" s="329"/>
      <c r="OCE53" s="329"/>
      <c r="OCF53" s="329"/>
      <c r="OCG53" s="15"/>
      <c r="OCH53" s="329"/>
      <c r="OCI53" s="329"/>
      <c r="OCJ53" s="329"/>
      <c r="OCK53" s="11"/>
      <c r="OCL53" s="11"/>
      <c r="OCM53" s="331"/>
      <c r="OCN53" s="332"/>
      <c r="OCO53" s="333"/>
      <c r="OCP53" s="11"/>
      <c r="OCQ53" s="11"/>
      <c r="OCR53" s="3"/>
      <c r="OCS53" s="11"/>
      <c r="OCT53" s="11"/>
      <c r="OCU53" s="14"/>
      <c r="OCV53" s="329"/>
      <c r="OCW53" s="334"/>
      <c r="OCX53" s="329"/>
      <c r="OCY53" s="335"/>
      <c r="OCZ53" s="329"/>
      <c r="ODA53" s="329"/>
      <c r="ODB53" s="15"/>
      <c r="ODC53" s="15"/>
      <c r="ODD53" s="329"/>
      <c r="ODE53" s="329"/>
      <c r="ODF53" s="329"/>
      <c r="ODG53" s="329"/>
      <c r="ODH53" s="330"/>
      <c r="ODI53" s="329"/>
      <c r="ODJ53" s="329"/>
      <c r="ODK53" s="329"/>
      <c r="ODL53" s="329"/>
      <c r="ODM53" s="15"/>
      <c r="ODN53" s="329"/>
      <c r="ODO53" s="329"/>
      <c r="ODP53" s="329"/>
      <c r="ODQ53" s="11"/>
      <c r="ODR53" s="11"/>
      <c r="ODS53" s="331"/>
      <c r="ODT53" s="332"/>
      <c r="ODU53" s="333"/>
      <c r="ODV53" s="11"/>
      <c r="ODW53" s="11"/>
      <c r="ODX53" s="3"/>
      <c r="ODY53" s="11"/>
      <c r="ODZ53" s="11"/>
      <c r="OEA53" s="14"/>
      <c r="OEB53" s="329"/>
      <c r="OEC53" s="334"/>
      <c r="OED53" s="329"/>
      <c r="OEE53" s="335"/>
      <c r="OEF53" s="329"/>
      <c r="OEG53" s="329"/>
      <c r="OEH53" s="15"/>
      <c r="OEI53" s="15"/>
      <c r="OEJ53" s="329"/>
      <c r="OEK53" s="329"/>
      <c r="OEL53" s="329"/>
      <c r="OEM53" s="329"/>
      <c r="OEN53" s="330"/>
      <c r="OEO53" s="329"/>
      <c r="OEP53" s="329"/>
      <c r="OEQ53" s="329"/>
      <c r="OER53" s="329"/>
      <c r="OES53" s="15"/>
      <c r="OET53" s="329"/>
      <c r="OEU53" s="329"/>
      <c r="OEV53" s="329"/>
      <c r="OEW53" s="11"/>
      <c r="OEX53" s="11"/>
      <c r="OEY53" s="331"/>
      <c r="OEZ53" s="332"/>
      <c r="OFA53" s="333"/>
      <c r="OFB53" s="11"/>
      <c r="OFC53" s="11"/>
      <c r="OFD53" s="3"/>
      <c r="OFE53" s="11"/>
      <c r="OFF53" s="11"/>
      <c r="OFG53" s="14"/>
      <c r="OFH53" s="329"/>
      <c r="OFI53" s="334"/>
      <c r="OFJ53" s="329"/>
      <c r="OFK53" s="335"/>
      <c r="OFL53" s="329"/>
      <c r="OFM53" s="329"/>
      <c r="OFN53" s="15"/>
      <c r="OFO53" s="15"/>
      <c r="OFP53" s="329"/>
      <c r="OFQ53" s="329"/>
      <c r="OFR53" s="329"/>
      <c r="OFS53" s="329"/>
      <c r="OFT53" s="330"/>
      <c r="OFU53" s="329"/>
      <c r="OFV53" s="329"/>
      <c r="OFW53" s="329"/>
      <c r="OFX53" s="329"/>
      <c r="OFY53" s="15"/>
      <c r="OFZ53" s="329"/>
      <c r="OGA53" s="329"/>
      <c r="OGB53" s="329"/>
      <c r="OGC53" s="11"/>
      <c r="OGD53" s="11"/>
      <c r="OGE53" s="331"/>
      <c r="OGF53" s="332"/>
      <c r="OGG53" s="333"/>
      <c r="OGH53" s="11"/>
      <c r="OGI53" s="11"/>
      <c r="OGJ53" s="3"/>
      <c r="OGK53" s="11"/>
      <c r="OGL53" s="11"/>
      <c r="OGM53" s="14"/>
      <c r="OGN53" s="329"/>
      <c r="OGO53" s="334"/>
      <c r="OGP53" s="329"/>
      <c r="OGQ53" s="335"/>
      <c r="OGR53" s="329"/>
      <c r="OGS53" s="329"/>
      <c r="OGT53" s="15"/>
      <c r="OGU53" s="15"/>
      <c r="OGV53" s="329"/>
      <c r="OGW53" s="329"/>
      <c r="OGX53" s="329"/>
      <c r="OGY53" s="329"/>
      <c r="OGZ53" s="330"/>
      <c r="OHA53" s="329"/>
      <c r="OHB53" s="329"/>
      <c r="OHC53" s="329"/>
      <c r="OHD53" s="329"/>
      <c r="OHE53" s="15"/>
      <c r="OHF53" s="329"/>
      <c r="OHG53" s="329"/>
      <c r="OHH53" s="329"/>
      <c r="OHI53" s="11"/>
      <c r="OHJ53" s="11"/>
      <c r="OHK53" s="331"/>
      <c r="OHL53" s="332"/>
      <c r="OHM53" s="333"/>
      <c r="OHN53" s="11"/>
      <c r="OHO53" s="11"/>
      <c r="OHP53" s="3"/>
      <c r="OHQ53" s="11"/>
      <c r="OHR53" s="11"/>
      <c r="OHS53" s="14"/>
      <c r="OHT53" s="329"/>
      <c r="OHU53" s="334"/>
      <c r="OHV53" s="329"/>
      <c r="OHW53" s="335"/>
      <c r="OHX53" s="329"/>
      <c r="OHY53" s="329"/>
      <c r="OHZ53" s="15"/>
      <c r="OIA53" s="15"/>
      <c r="OIB53" s="329"/>
      <c r="OIC53" s="329"/>
      <c r="OID53" s="329"/>
      <c r="OIE53" s="329"/>
      <c r="OIF53" s="330"/>
      <c r="OIG53" s="329"/>
      <c r="OIH53" s="329"/>
      <c r="OII53" s="329"/>
      <c r="OIJ53" s="329"/>
      <c r="OIK53" s="15"/>
      <c r="OIL53" s="329"/>
      <c r="OIM53" s="329"/>
      <c r="OIN53" s="329"/>
      <c r="OIO53" s="11"/>
      <c r="OIP53" s="11"/>
      <c r="OIQ53" s="331"/>
      <c r="OIR53" s="332"/>
      <c r="OIS53" s="333"/>
      <c r="OIT53" s="11"/>
      <c r="OIU53" s="11"/>
      <c r="OIV53" s="3"/>
      <c r="OIW53" s="11"/>
      <c r="OIX53" s="11"/>
      <c r="OIY53" s="14"/>
      <c r="OIZ53" s="329"/>
      <c r="OJA53" s="334"/>
      <c r="OJB53" s="329"/>
      <c r="OJC53" s="335"/>
      <c r="OJD53" s="329"/>
      <c r="OJE53" s="329"/>
      <c r="OJF53" s="15"/>
      <c r="OJG53" s="15"/>
      <c r="OJH53" s="329"/>
      <c r="OJI53" s="329"/>
      <c r="OJJ53" s="329"/>
      <c r="OJK53" s="329"/>
      <c r="OJL53" s="330"/>
      <c r="OJM53" s="329"/>
      <c r="OJN53" s="329"/>
      <c r="OJO53" s="329"/>
      <c r="OJP53" s="329"/>
      <c r="OJQ53" s="15"/>
      <c r="OJR53" s="329"/>
      <c r="OJS53" s="329"/>
      <c r="OJT53" s="329"/>
      <c r="OJU53" s="11"/>
      <c r="OJV53" s="11"/>
      <c r="OJW53" s="331"/>
      <c r="OJX53" s="332"/>
      <c r="OJY53" s="333"/>
      <c r="OJZ53" s="11"/>
      <c r="OKA53" s="11"/>
      <c r="OKB53" s="3"/>
      <c r="OKC53" s="11"/>
      <c r="OKD53" s="11"/>
      <c r="OKE53" s="14"/>
      <c r="OKF53" s="329"/>
      <c r="OKG53" s="334"/>
      <c r="OKH53" s="329"/>
      <c r="OKI53" s="335"/>
      <c r="OKJ53" s="329"/>
      <c r="OKK53" s="329"/>
      <c r="OKL53" s="15"/>
      <c r="OKM53" s="15"/>
      <c r="OKN53" s="329"/>
      <c r="OKO53" s="329"/>
      <c r="OKP53" s="329"/>
      <c r="OKQ53" s="329"/>
      <c r="OKR53" s="330"/>
      <c r="OKS53" s="329"/>
      <c r="OKT53" s="329"/>
      <c r="OKU53" s="329"/>
      <c r="OKV53" s="329"/>
      <c r="OKW53" s="15"/>
      <c r="OKX53" s="329"/>
      <c r="OKY53" s="329"/>
      <c r="OKZ53" s="329"/>
      <c r="OLA53" s="11"/>
      <c r="OLB53" s="11"/>
      <c r="OLC53" s="331"/>
      <c r="OLD53" s="332"/>
      <c r="OLE53" s="333"/>
      <c r="OLF53" s="11"/>
      <c r="OLG53" s="11"/>
      <c r="OLH53" s="3"/>
      <c r="OLI53" s="11"/>
      <c r="OLJ53" s="11"/>
      <c r="OLK53" s="14"/>
      <c r="OLL53" s="329"/>
      <c r="OLM53" s="334"/>
      <c r="OLN53" s="329"/>
      <c r="OLO53" s="335"/>
      <c r="OLP53" s="329"/>
      <c r="OLQ53" s="329"/>
      <c r="OLR53" s="15"/>
      <c r="OLS53" s="15"/>
      <c r="OLT53" s="329"/>
      <c r="OLU53" s="329"/>
      <c r="OLV53" s="329"/>
      <c r="OLW53" s="329"/>
      <c r="OLX53" s="330"/>
      <c r="OLY53" s="329"/>
      <c r="OLZ53" s="329"/>
      <c r="OMA53" s="329"/>
      <c r="OMB53" s="329"/>
      <c r="OMC53" s="15"/>
      <c r="OMD53" s="329"/>
      <c r="OME53" s="329"/>
      <c r="OMF53" s="329"/>
      <c r="OMG53" s="11"/>
      <c r="OMH53" s="11"/>
      <c r="OMI53" s="331"/>
      <c r="OMJ53" s="332"/>
      <c r="OMK53" s="333"/>
      <c r="OML53" s="11"/>
      <c r="OMM53" s="11"/>
      <c r="OMN53" s="3"/>
      <c r="OMO53" s="11"/>
      <c r="OMP53" s="11"/>
      <c r="OMQ53" s="14"/>
      <c r="OMR53" s="329"/>
      <c r="OMS53" s="334"/>
      <c r="OMT53" s="329"/>
      <c r="OMU53" s="335"/>
      <c r="OMV53" s="329"/>
      <c r="OMW53" s="329"/>
      <c r="OMX53" s="15"/>
      <c r="OMY53" s="15"/>
      <c r="OMZ53" s="329"/>
      <c r="ONA53" s="329"/>
      <c r="ONB53" s="329"/>
      <c r="ONC53" s="329"/>
      <c r="OND53" s="330"/>
      <c r="ONE53" s="329"/>
      <c r="ONF53" s="329"/>
      <c r="ONG53" s="329"/>
      <c r="ONH53" s="329"/>
      <c r="ONI53" s="15"/>
      <c r="ONJ53" s="329"/>
      <c r="ONK53" s="329"/>
      <c r="ONL53" s="329"/>
      <c r="ONM53" s="11"/>
      <c r="ONN53" s="11"/>
      <c r="ONO53" s="331"/>
      <c r="ONP53" s="332"/>
      <c r="ONQ53" s="333"/>
      <c r="ONR53" s="11"/>
      <c r="ONS53" s="11"/>
      <c r="ONT53" s="3"/>
      <c r="ONU53" s="11"/>
      <c r="ONV53" s="11"/>
      <c r="ONW53" s="14"/>
      <c r="ONX53" s="329"/>
      <c r="ONY53" s="334"/>
      <c r="ONZ53" s="329"/>
      <c r="OOA53" s="335"/>
      <c r="OOB53" s="329"/>
      <c r="OOC53" s="329"/>
      <c r="OOD53" s="15"/>
      <c r="OOE53" s="15"/>
      <c r="OOF53" s="329"/>
      <c r="OOG53" s="329"/>
      <c r="OOH53" s="329"/>
      <c r="OOI53" s="329"/>
      <c r="OOJ53" s="330"/>
      <c r="OOK53" s="329"/>
      <c r="OOL53" s="329"/>
      <c r="OOM53" s="329"/>
      <c r="OON53" s="329"/>
      <c r="OOO53" s="15"/>
      <c r="OOP53" s="329"/>
      <c r="OOQ53" s="329"/>
      <c r="OOR53" s="329"/>
      <c r="OOS53" s="11"/>
      <c r="OOT53" s="11"/>
      <c r="OOU53" s="331"/>
      <c r="OOV53" s="332"/>
      <c r="OOW53" s="333"/>
      <c r="OOX53" s="11"/>
      <c r="OOY53" s="11"/>
      <c r="OOZ53" s="3"/>
      <c r="OPA53" s="11"/>
      <c r="OPB53" s="11"/>
      <c r="OPC53" s="14"/>
      <c r="OPD53" s="329"/>
      <c r="OPE53" s="334"/>
      <c r="OPF53" s="329"/>
      <c r="OPG53" s="335"/>
      <c r="OPH53" s="329"/>
      <c r="OPI53" s="329"/>
      <c r="OPJ53" s="15"/>
      <c r="OPK53" s="15"/>
      <c r="OPL53" s="329"/>
      <c r="OPM53" s="329"/>
      <c r="OPN53" s="329"/>
      <c r="OPO53" s="329"/>
      <c r="OPP53" s="330"/>
      <c r="OPQ53" s="329"/>
      <c r="OPR53" s="329"/>
      <c r="OPS53" s="329"/>
      <c r="OPT53" s="329"/>
      <c r="OPU53" s="15"/>
      <c r="OPV53" s="329"/>
      <c r="OPW53" s="329"/>
      <c r="OPX53" s="329"/>
      <c r="OPY53" s="11"/>
      <c r="OPZ53" s="11"/>
      <c r="OQA53" s="331"/>
      <c r="OQB53" s="332"/>
      <c r="OQC53" s="333"/>
      <c r="OQD53" s="11"/>
      <c r="OQE53" s="11"/>
      <c r="OQF53" s="3"/>
      <c r="OQG53" s="11"/>
      <c r="OQH53" s="11"/>
      <c r="OQI53" s="14"/>
      <c r="OQJ53" s="329"/>
      <c r="OQK53" s="334"/>
      <c r="OQL53" s="329"/>
      <c r="OQM53" s="335"/>
      <c r="OQN53" s="329"/>
      <c r="OQO53" s="329"/>
      <c r="OQP53" s="15"/>
      <c r="OQQ53" s="15"/>
      <c r="OQR53" s="329"/>
      <c r="OQS53" s="329"/>
      <c r="OQT53" s="329"/>
      <c r="OQU53" s="329"/>
      <c r="OQV53" s="330"/>
      <c r="OQW53" s="329"/>
      <c r="OQX53" s="329"/>
      <c r="OQY53" s="329"/>
      <c r="OQZ53" s="329"/>
      <c r="ORA53" s="15"/>
      <c r="ORB53" s="329"/>
      <c r="ORC53" s="329"/>
      <c r="ORD53" s="329"/>
      <c r="ORE53" s="11"/>
      <c r="ORF53" s="11"/>
      <c r="ORG53" s="331"/>
      <c r="ORH53" s="332"/>
      <c r="ORI53" s="333"/>
      <c r="ORJ53" s="11"/>
      <c r="ORK53" s="11"/>
      <c r="ORL53" s="3"/>
      <c r="ORM53" s="11"/>
      <c r="ORN53" s="11"/>
      <c r="ORO53" s="14"/>
      <c r="ORP53" s="329"/>
      <c r="ORQ53" s="334"/>
      <c r="ORR53" s="329"/>
      <c r="ORS53" s="335"/>
      <c r="ORT53" s="329"/>
      <c r="ORU53" s="329"/>
      <c r="ORV53" s="15"/>
      <c r="ORW53" s="15"/>
      <c r="ORX53" s="329"/>
      <c r="ORY53" s="329"/>
      <c r="ORZ53" s="329"/>
      <c r="OSA53" s="329"/>
      <c r="OSB53" s="330"/>
      <c r="OSC53" s="329"/>
      <c r="OSD53" s="329"/>
      <c r="OSE53" s="329"/>
      <c r="OSF53" s="329"/>
      <c r="OSG53" s="15"/>
      <c r="OSH53" s="329"/>
      <c r="OSI53" s="329"/>
      <c r="OSJ53" s="329"/>
      <c r="OSK53" s="11"/>
      <c r="OSL53" s="11"/>
      <c r="OSM53" s="331"/>
      <c r="OSN53" s="332"/>
      <c r="OSO53" s="333"/>
      <c r="OSP53" s="11"/>
      <c r="OSQ53" s="11"/>
      <c r="OSR53" s="3"/>
      <c r="OSS53" s="11"/>
      <c r="OST53" s="11"/>
      <c r="OSU53" s="14"/>
      <c r="OSV53" s="329"/>
      <c r="OSW53" s="334"/>
      <c r="OSX53" s="329"/>
      <c r="OSY53" s="335"/>
      <c r="OSZ53" s="329"/>
      <c r="OTA53" s="329"/>
      <c r="OTB53" s="15"/>
      <c r="OTC53" s="15"/>
      <c r="OTD53" s="329"/>
      <c r="OTE53" s="329"/>
      <c r="OTF53" s="329"/>
      <c r="OTG53" s="329"/>
      <c r="OTH53" s="330"/>
      <c r="OTI53" s="329"/>
      <c r="OTJ53" s="329"/>
      <c r="OTK53" s="329"/>
      <c r="OTL53" s="329"/>
      <c r="OTM53" s="15"/>
      <c r="OTN53" s="329"/>
      <c r="OTO53" s="329"/>
      <c r="OTP53" s="329"/>
      <c r="OTQ53" s="11"/>
      <c r="OTR53" s="11"/>
      <c r="OTS53" s="331"/>
      <c r="OTT53" s="332"/>
      <c r="OTU53" s="333"/>
      <c r="OTV53" s="11"/>
      <c r="OTW53" s="11"/>
      <c r="OTX53" s="3"/>
      <c r="OTY53" s="11"/>
      <c r="OTZ53" s="11"/>
      <c r="OUA53" s="14"/>
      <c r="OUB53" s="329"/>
      <c r="OUC53" s="334"/>
      <c r="OUD53" s="329"/>
      <c r="OUE53" s="335"/>
      <c r="OUF53" s="329"/>
      <c r="OUG53" s="329"/>
      <c r="OUH53" s="15"/>
      <c r="OUI53" s="15"/>
      <c r="OUJ53" s="329"/>
      <c r="OUK53" s="329"/>
      <c r="OUL53" s="329"/>
      <c r="OUM53" s="329"/>
      <c r="OUN53" s="330"/>
      <c r="OUO53" s="329"/>
      <c r="OUP53" s="329"/>
      <c r="OUQ53" s="329"/>
      <c r="OUR53" s="329"/>
      <c r="OUS53" s="15"/>
      <c r="OUT53" s="329"/>
      <c r="OUU53" s="329"/>
      <c r="OUV53" s="329"/>
      <c r="OUW53" s="11"/>
      <c r="OUX53" s="11"/>
      <c r="OUY53" s="331"/>
      <c r="OUZ53" s="332"/>
      <c r="OVA53" s="333"/>
      <c r="OVB53" s="11"/>
      <c r="OVC53" s="11"/>
      <c r="OVD53" s="3"/>
      <c r="OVE53" s="11"/>
      <c r="OVF53" s="11"/>
      <c r="OVG53" s="14"/>
      <c r="OVH53" s="329"/>
      <c r="OVI53" s="334"/>
      <c r="OVJ53" s="329"/>
      <c r="OVK53" s="335"/>
      <c r="OVL53" s="329"/>
      <c r="OVM53" s="329"/>
      <c r="OVN53" s="15"/>
      <c r="OVO53" s="15"/>
      <c r="OVP53" s="329"/>
      <c r="OVQ53" s="329"/>
      <c r="OVR53" s="329"/>
      <c r="OVS53" s="329"/>
      <c r="OVT53" s="330"/>
      <c r="OVU53" s="329"/>
      <c r="OVV53" s="329"/>
      <c r="OVW53" s="329"/>
      <c r="OVX53" s="329"/>
      <c r="OVY53" s="15"/>
      <c r="OVZ53" s="329"/>
      <c r="OWA53" s="329"/>
      <c r="OWB53" s="329"/>
      <c r="OWC53" s="11"/>
      <c r="OWD53" s="11"/>
      <c r="OWE53" s="331"/>
      <c r="OWF53" s="332"/>
      <c r="OWG53" s="333"/>
      <c r="OWH53" s="11"/>
      <c r="OWI53" s="11"/>
      <c r="OWJ53" s="3"/>
      <c r="OWK53" s="11"/>
      <c r="OWL53" s="11"/>
      <c r="OWM53" s="14"/>
      <c r="OWN53" s="329"/>
      <c r="OWO53" s="334"/>
      <c r="OWP53" s="329"/>
      <c r="OWQ53" s="335"/>
      <c r="OWR53" s="329"/>
      <c r="OWS53" s="329"/>
      <c r="OWT53" s="15"/>
      <c r="OWU53" s="15"/>
      <c r="OWV53" s="329"/>
      <c r="OWW53" s="329"/>
      <c r="OWX53" s="329"/>
      <c r="OWY53" s="329"/>
      <c r="OWZ53" s="330"/>
      <c r="OXA53" s="329"/>
      <c r="OXB53" s="329"/>
      <c r="OXC53" s="329"/>
      <c r="OXD53" s="329"/>
      <c r="OXE53" s="15"/>
      <c r="OXF53" s="329"/>
      <c r="OXG53" s="329"/>
      <c r="OXH53" s="329"/>
      <c r="OXI53" s="11"/>
      <c r="OXJ53" s="11"/>
      <c r="OXK53" s="331"/>
      <c r="OXL53" s="332"/>
      <c r="OXM53" s="333"/>
      <c r="OXN53" s="11"/>
      <c r="OXO53" s="11"/>
      <c r="OXP53" s="3"/>
      <c r="OXQ53" s="11"/>
      <c r="OXR53" s="11"/>
      <c r="OXS53" s="14"/>
      <c r="OXT53" s="329"/>
      <c r="OXU53" s="334"/>
      <c r="OXV53" s="329"/>
      <c r="OXW53" s="335"/>
      <c r="OXX53" s="329"/>
      <c r="OXY53" s="329"/>
      <c r="OXZ53" s="15"/>
      <c r="OYA53" s="15"/>
      <c r="OYB53" s="329"/>
      <c r="OYC53" s="329"/>
      <c r="OYD53" s="329"/>
      <c r="OYE53" s="329"/>
      <c r="OYF53" s="330"/>
      <c r="OYG53" s="329"/>
      <c r="OYH53" s="329"/>
      <c r="OYI53" s="329"/>
      <c r="OYJ53" s="329"/>
      <c r="OYK53" s="15"/>
      <c r="OYL53" s="329"/>
      <c r="OYM53" s="329"/>
      <c r="OYN53" s="329"/>
      <c r="OYO53" s="11"/>
      <c r="OYP53" s="11"/>
      <c r="OYQ53" s="331"/>
      <c r="OYR53" s="332"/>
      <c r="OYS53" s="333"/>
      <c r="OYT53" s="11"/>
      <c r="OYU53" s="11"/>
      <c r="OYV53" s="3"/>
      <c r="OYW53" s="11"/>
      <c r="OYX53" s="11"/>
      <c r="OYY53" s="14"/>
      <c r="OYZ53" s="329"/>
      <c r="OZA53" s="334"/>
      <c r="OZB53" s="329"/>
      <c r="OZC53" s="335"/>
      <c r="OZD53" s="329"/>
      <c r="OZE53" s="329"/>
      <c r="OZF53" s="15"/>
      <c r="OZG53" s="15"/>
      <c r="OZH53" s="329"/>
      <c r="OZI53" s="329"/>
      <c r="OZJ53" s="329"/>
      <c r="OZK53" s="329"/>
      <c r="OZL53" s="330"/>
      <c r="OZM53" s="329"/>
      <c r="OZN53" s="329"/>
      <c r="OZO53" s="329"/>
      <c r="OZP53" s="329"/>
      <c r="OZQ53" s="15"/>
      <c r="OZR53" s="329"/>
      <c r="OZS53" s="329"/>
      <c r="OZT53" s="329"/>
      <c r="OZU53" s="11"/>
      <c r="OZV53" s="11"/>
      <c r="OZW53" s="331"/>
      <c r="OZX53" s="332"/>
      <c r="OZY53" s="333"/>
      <c r="OZZ53" s="11"/>
      <c r="PAA53" s="11"/>
      <c r="PAB53" s="3"/>
      <c r="PAC53" s="11"/>
      <c r="PAD53" s="11"/>
      <c r="PAE53" s="14"/>
      <c r="PAF53" s="329"/>
      <c r="PAG53" s="334"/>
      <c r="PAH53" s="329"/>
      <c r="PAI53" s="335"/>
      <c r="PAJ53" s="329"/>
      <c r="PAK53" s="329"/>
      <c r="PAL53" s="15"/>
      <c r="PAM53" s="15"/>
      <c r="PAN53" s="329"/>
      <c r="PAO53" s="329"/>
      <c r="PAP53" s="329"/>
      <c r="PAQ53" s="329"/>
      <c r="PAR53" s="330"/>
      <c r="PAS53" s="329"/>
      <c r="PAT53" s="329"/>
      <c r="PAU53" s="329"/>
      <c r="PAV53" s="329"/>
      <c r="PAW53" s="15"/>
      <c r="PAX53" s="329"/>
      <c r="PAY53" s="329"/>
      <c r="PAZ53" s="329"/>
      <c r="PBA53" s="11"/>
      <c r="PBB53" s="11"/>
      <c r="PBC53" s="331"/>
      <c r="PBD53" s="332"/>
      <c r="PBE53" s="333"/>
      <c r="PBF53" s="11"/>
      <c r="PBG53" s="11"/>
      <c r="PBH53" s="3"/>
      <c r="PBI53" s="11"/>
      <c r="PBJ53" s="11"/>
      <c r="PBK53" s="14"/>
      <c r="PBL53" s="329"/>
      <c r="PBM53" s="334"/>
      <c r="PBN53" s="329"/>
      <c r="PBO53" s="335"/>
      <c r="PBP53" s="329"/>
      <c r="PBQ53" s="329"/>
      <c r="PBR53" s="15"/>
      <c r="PBS53" s="15"/>
      <c r="PBT53" s="329"/>
      <c r="PBU53" s="329"/>
      <c r="PBV53" s="329"/>
      <c r="PBW53" s="329"/>
      <c r="PBX53" s="330"/>
      <c r="PBY53" s="329"/>
      <c r="PBZ53" s="329"/>
      <c r="PCA53" s="329"/>
      <c r="PCB53" s="329"/>
      <c r="PCC53" s="15"/>
      <c r="PCD53" s="329"/>
      <c r="PCE53" s="329"/>
      <c r="PCF53" s="329"/>
      <c r="PCG53" s="11"/>
      <c r="PCH53" s="11"/>
      <c r="PCI53" s="331"/>
      <c r="PCJ53" s="332"/>
      <c r="PCK53" s="333"/>
      <c r="PCL53" s="11"/>
      <c r="PCM53" s="11"/>
      <c r="PCN53" s="3"/>
      <c r="PCO53" s="11"/>
      <c r="PCP53" s="11"/>
      <c r="PCQ53" s="14"/>
      <c r="PCR53" s="329"/>
      <c r="PCS53" s="334"/>
      <c r="PCT53" s="329"/>
      <c r="PCU53" s="335"/>
      <c r="PCV53" s="329"/>
      <c r="PCW53" s="329"/>
      <c r="PCX53" s="15"/>
      <c r="PCY53" s="15"/>
      <c r="PCZ53" s="329"/>
      <c r="PDA53" s="329"/>
      <c r="PDB53" s="329"/>
      <c r="PDC53" s="329"/>
      <c r="PDD53" s="330"/>
      <c r="PDE53" s="329"/>
      <c r="PDF53" s="329"/>
      <c r="PDG53" s="329"/>
      <c r="PDH53" s="329"/>
      <c r="PDI53" s="15"/>
      <c r="PDJ53" s="329"/>
      <c r="PDK53" s="329"/>
      <c r="PDL53" s="329"/>
      <c r="PDM53" s="11"/>
      <c r="PDN53" s="11"/>
      <c r="PDO53" s="331"/>
      <c r="PDP53" s="332"/>
      <c r="PDQ53" s="333"/>
      <c r="PDR53" s="11"/>
      <c r="PDS53" s="11"/>
      <c r="PDT53" s="3"/>
      <c r="PDU53" s="11"/>
      <c r="PDV53" s="11"/>
      <c r="PDW53" s="14"/>
      <c r="PDX53" s="329"/>
      <c r="PDY53" s="334"/>
      <c r="PDZ53" s="329"/>
      <c r="PEA53" s="335"/>
      <c r="PEB53" s="329"/>
      <c r="PEC53" s="329"/>
      <c r="PED53" s="15"/>
      <c r="PEE53" s="15"/>
      <c r="PEF53" s="329"/>
      <c r="PEG53" s="329"/>
      <c r="PEH53" s="329"/>
      <c r="PEI53" s="329"/>
      <c r="PEJ53" s="330"/>
      <c r="PEK53" s="329"/>
      <c r="PEL53" s="329"/>
      <c r="PEM53" s="329"/>
      <c r="PEN53" s="329"/>
      <c r="PEO53" s="15"/>
      <c r="PEP53" s="329"/>
      <c r="PEQ53" s="329"/>
      <c r="PER53" s="329"/>
      <c r="PES53" s="11"/>
      <c r="PET53" s="11"/>
      <c r="PEU53" s="331"/>
      <c r="PEV53" s="332"/>
      <c r="PEW53" s="333"/>
      <c r="PEX53" s="11"/>
      <c r="PEY53" s="11"/>
      <c r="PEZ53" s="3"/>
      <c r="PFA53" s="11"/>
      <c r="PFB53" s="11"/>
      <c r="PFC53" s="14"/>
      <c r="PFD53" s="329"/>
      <c r="PFE53" s="334"/>
      <c r="PFF53" s="329"/>
      <c r="PFG53" s="335"/>
      <c r="PFH53" s="329"/>
      <c r="PFI53" s="329"/>
      <c r="PFJ53" s="15"/>
      <c r="PFK53" s="15"/>
      <c r="PFL53" s="329"/>
      <c r="PFM53" s="329"/>
      <c r="PFN53" s="329"/>
      <c r="PFO53" s="329"/>
      <c r="PFP53" s="330"/>
      <c r="PFQ53" s="329"/>
      <c r="PFR53" s="329"/>
      <c r="PFS53" s="329"/>
      <c r="PFT53" s="329"/>
      <c r="PFU53" s="15"/>
      <c r="PFV53" s="329"/>
      <c r="PFW53" s="329"/>
      <c r="PFX53" s="329"/>
      <c r="PFY53" s="11"/>
      <c r="PFZ53" s="11"/>
      <c r="PGA53" s="331"/>
      <c r="PGB53" s="332"/>
      <c r="PGC53" s="333"/>
      <c r="PGD53" s="11"/>
      <c r="PGE53" s="11"/>
      <c r="PGF53" s="3"/>
      <c r="PGG53" s="11"/>
      <c r="PGH53" s="11"/>
      <c r="PGI53" s="14"/>
      <c r="PGJ53" s="329"/>
      <c r="PGK53" s="334"/>
      <c r="PGL53" s="329"/>
      <c r="PGM53" s="335"/>
      <c r="PGN53" s="329"/>
      <c r="PGO53" s="329"/>
      <c r="PGP53" s="15"/>
      <c r="PGQ53" s="15"/>
      <c r="PGR53" s="329"/>
      <c r="PGS53" s="329"/>
      <c r="PGT53" s="329"/>
      <c r="PGU53" s="329"/>
      <c r="PGV53" s="330"/>
      <c r="PGW53" s="329"/>
      <c r="PGX53" s="329"/>
      <c r="PGY53" s="329"/>
      <c r="PGZ53" s="329"/>
      <c r="PHA53" s="15"/>
      <c r="PHB53" s="329"/>
      <c r="PHC53" s="329"/>
      <c r="PHD53" s="329"/>
      <c r="PHE53" s="11"/>
      <c r="PHF53" s="11"/>
      <c r="PHG53" s="331"/>
      <c r="PHH53" s="332"/>
      <c r="PHI53" s="333"/>
      <c r="PHJ53" s="11"/>
      <c r="PHK53" s="11"/>
      <c r="PHL53" s="3"/>
      <c r="PHM53" s="11"/>
      <c r="PHN53" s="11"/>
      <c r="PHO53" s="14"/>
      <c r="PHP53" s="329"/>
      <c r="PHQ53" s="334"/>
      <c r="PHR53" s="329"/>
      <c r="PHS53" s="335"/>
      <c r="PHT53" s="329"/>
      <c r="PHU53" s="329"/>
      <c r="PHV53" s="15"/>
      <c r="PHW53" s="15"/>
      <c r="PHX53" s="329"/>
      <c r="PHY53" s="329"/>
      <c r="PHZ53" s="329"/>
      <c r="PIA53" s="329"/>
      <c r="PIB53" s="330"/>
      <c r="PIC53" s="329"/>
      <c r="PID53" s="329"/>
      <c r="PIE53" s="329"/>
      <c r="PIF53" s="329"/>
      <c r="PIG53" s="15"/>
      <c r="PIH53" s="329"/>
      <c r="PII53" s="329"/>
      <c r="PIJ53" s="329"/>
      <c r="PIK53" s="11"/>
      <c r="PIL53" s="11"/>
      <c r="PIM53" s="331"/>
      <c r="PIN53" s="332"/>
      <c r="PIO53" s="333"/>
      <c r="PIP53" s="11"/>
      <c r="PIQ53" s="11"/>
      <c r="PIR53" s="3"/>
      <c r="PIS53" s="11"/>
      <c r="PIT53" s="11"/>
      <c r="PIU53" s="14"/>
      <c r="PIV53" s="329"/>
      <c r="PIW53" s="334"/>
      <c r="PIX53" s="329"/>
      <c r="PIY53" s="335"/>
      <c r="PIZ53" s="329"/>
      <c r="PJA53" s="329"/>
      <c r="PJB53" s="15"/>
      <c r="PJC53" s="15"/>
      <c r="PJD53" s="329"/>
      <c r="PJE53" s="329"/>
      <c r="PJF53" s="329"/>
      <c r="PJG53" s="329"/>
      <c r="PJH53" s="330"/>
      <c r="PJI53" s="329"/>
      <c r="PJJ53" s="329"/>
      <c r="PJK53" s="329"/>
      <c r="PJL53" s="329"/>
      <c r="PJM53" s="15"/>
      <c r="PJN53" s="329"/>
      <c r="PJO53" s="329"/>
      <c r="PJP53" s="329"/>
      <c r="PJQ53" s="11"/>
      <c r="PJR53" s="11"/>
      <c r="PJS53" s="331"/>
      <c r="PJT53" s="332"/>
      <c r="PJU53" s="333"/>
      <c r="PJV53" s="11"/>
      <c r="PJW53" s="11"/>
      <c r="PJX53" s="3"/>
      <c r="PJY53" s="11"/>
      <c r="PJZ53" s="11"/>
      <c r="PKA53" s="14"/>
      <c r="PKB53" s="329"/>
      <c r="PKC53" s="334"/>
      <c r="PKD53" s="329"/>
      <c r="PKE53" s="335"/>
      <c r="PKF53" s="329"/>
      <c r="PKG53" s="329"/>
      <c r="PKH53" s="15"/>
      <c r="PKI53" s="15"/>
      <c r="PKJ53" s="329"/>
      <c r="PKK53" s="329"/>
      <c r="PKL53" s="329"/>
      <c r="PKM53" s="329"/>
      <c r="PKN53" s="330"/>
      <c r="PKO53" s="329"/>
      <c r="PKP53" s="329"/>
      <c r="PKQ53" s="329"/>
      <c r="PKR53" s="329"/>
      <c r="PKS53" s="15"/>
      <c r="PKT53" s="329"/>
      <c r="PKU53" s="329"/>
      <c r="PKV53" s="329"/>
      <c r="PKW53" s="11"/>
      <c r="PKX53" s="11"/>
      <c r="PKY53" s="331"/>
      <c r="PKZ53" s="332"/>
      <c r="PLA53" s="333"/>
      <c r="PLB53" s="11"/>
      <c r="PLC53" s="11"/>
      <c r="PLD53" s="3"/>
      <c r="PLE53" s="11"/>
      <c r="PLF53" s="11"/>
      <c r="PLG53" s="14"/>
      <c r="PLH53" s="329"/>
      <c r="PLI53" s="334"/>
      <c r="PLJ53" s="329"/>
      <c r="PLK53" s="335"/>
      <c r="PLL53" s="329"/>
      <c r="PLM53" s="329"/>
      <c r="PLN53" s="15"/>
      <c r="PLO53" s="15"/>
      <c r="PLP53" s="329"/>
      <c r="PLQ53" s="329"/>
      <c r="PLR53" s="329"/>
      <c r="PLS53" s="329"/>
      <c r="PLT53" s="330"/>
      <c r="PLU53" s="329"/>
      <c r="PLV53" s="329"/>
      <c r="PLW53" s="329"/>
      <c r="PLX53" s="329"/>
      <c r="PLY53" s="15"/>
      <c r="PLZ53" s="329"/>
      <c r="PMA53" s="329"/>
      <c r="PMB53" s="329"/>
      <c r="PMC53" s="11"/>
      <c r="PMD53" s="11"/>
      <c r="PME53" s="331"/>
      <c r="PMF53" s="332"/>
      <c r="PMG53" s="333"/>
      <c r="PMH53" s="11"/>
      <c r="PMI53" s="11"/>
      <c r="PMJ53" s="3"/>
      <c r="PMK53" s="11"/>
      <c r="PML53" s="11"/>
      <c r="PMM53" s="14"/>
      <c r="PMN53" s="329"/>
      <c r="PMO53" s="334"/>
      <c r="PMP53" s="329"/>
      <c r="PMQ53" s="335"/>
      <c r="PMR53" s="329"/>
      <c r="PMS53" s="329"/>
      <c r="PMT53" s="15"/>
      <c r="PMU53" s="15"/>
      <c r="PMV53" s="329"/>
      <c r="PMW53" s="329"/>
      <c r="PMX53" s="329"/>
      <c r="PMY53" s="329"/>
      <c r="PMZ53" s="330"/>
      <c r="PNA53" s="329"/>
      <c r="PNB53" s="329"/>
      <c r="PNC53" s="329"/>
      <c r="PND53" s="329"/>
      <c r="PNE53" s="15"/>
      <c r="PNF53" s="329"/>
      <c r="PNG53" s="329"/>
      <c r="PNH53" s="329"/>
      <c r="PNI53" s="11"/>
      <c r="PNJ53" s="11"/>
      <c r="PNK53" s="331"/>
      <c r="PNL53" s="332"/>
      <c r="PNM53" s="333"/>
      <c r="PNN53" s="11"/>
      <c r="PNO53" s="11"/>
      <c r="PNP53" s="3"/>
      <c r="PNQ53" s="11"/>
      <c r="PNR53" s="11"/>
      <c r="PNS53" s="14"/>
      <c r="PNT53" s="329"/>
      <c r="PNU53" s="334"/>
      <c r="PNV53" s="329"/>
      <c r="PNW53" s="335"/>
      <c r="PNX53" s="329"/>
      <c r="PNY53" s="329"/>
      <c r="PNZ53" s="15"/>
      <c r="POA53" s="15"/>
      <c r="POB53" s="329"/>
      <c r="POC53" s="329"/>
      <c r="POD53" s="329"/>
      <c r="POE53" s="329"/>
      <c r="POF53" s="330"/>
      <c r="POG53" s="329"/>
      <c r="POH53" s="329"/>
      <c r="POI53" s="329"/>
      <c r="POJ53" s="329"/>
      <c r="POK53" s="15"/>
      <c r="POL53" s="329"/>
      <c r="POM53" s="329"/>
      <c r="PON53" s="329"/>
      <c r="POO53" s="11"/>
      <c r="POP53" s="11"/>
      <c r="POQ53" s="331"/>
      <c r="POR53" s="332"/>
      <c r="POS53" s="333"/>
      <c r="POT53" s="11"/>
      <c r="POU53" s="11"/>
      <c r="POV53" s="3"/>
      <c r="POW53" s="11"/>
      <c r="POX53" s="11"/>
      <c r="POY53" s="14"/>
      <c r="POZ53" s="329"/>
      <c r="PPA53" s="334"/>
      <c r="PPB53" s="329"/>
      <c r="PPC53" s="335"/>
      <c r="PPD53" s="329"/>
      <c r="PPE53" s="329"/>
      <c r="PPF53" s="15"/>
      <c r="PPG53" s="15"/>
      <c r="PPH53" s="329"/>
      <c r="PPI53" s="329"/>
      <c r="PPJ53" s="329"/>
      <c r="PPK53" s="329"/>
      <c r="PPL53" s="330"/>
      <c r="PPM53" s="329"/>
      <c r="PPN53" s="329"/>
      <c r="PPO53" s="329"/>
      <c r="PPP53" s="329"/>
      <c r="PPQ53" s="15"/>
      <c r="PPR53" s="329"/>
      <c r="PPS53" s="329"/>
      <c r="PPT53" s="329"/>
      <c r="PPU53" s="11"/>
      <c r="PPV53" s="11"/>
      <c r="PPW53" s="331"/>
      <c r="PPX53" s="332"/>
      <c r="PPY53" s="333"/>
      <c r="PPZ53" s="11"/>
      <c r="PQA53" s="11"/>
      <c r="PQB53" s="3"/>
      <c r="PQC53" s="11"/>
      <c r="PQD53" s="11"/>
      <c r="PQE53" s="14"/>
      <c r="PQF53" s="329"/>
      <c r="PQG53" s="334"/>
      <c r="PQH53" s="329"/>
      <c r="PQI53" s="335"/>
      <c r="PQJ53" s="329"/>
      <c r="PQK53" s="329"/>
      <c r="PQL53" s="15"/>
      <c r="PQM53" s="15"/>
      <c r="PQN53" s="329"/>
      <c r="PQO53" s="329"/>
      <c r="PQP53" s="329"/>
      <c r="PQQ53" s="329"/>
      <c r="PQR53" s="330"/>
      <c r="PQS53" s="329"/>
      <c r="PQT53" s="329"/>
      <c r="PQU53" s="329"/>
      <c r="PQV53" s="329"/>
      <c r="PQW53" s="15"/>
      <c r="PQX53" s="329"/>
      <c r="PQY53" s="329"/>
      <c r="PQZ53" s="329"/>
      <c r="PRA53" s="11"/>
      <c r="PRB53" s="11"/>
      <c r="PRC53" s="331"/>
      <c r="PRD53" s="332"/>
      <c r="PRE53" s="333"/>
      <c r="PRF53" s="11"/>
      <c r="PRG53" s="11"/>
      <c r="PRH53" s="3"/>
      <c r="PRI53" s="11"/>
      <c r="PRJ53" s="11"/>
      <c r="PRK53" s="14"/>
      <c r="PRL53" s="329"/>
      <c r="PRM53" s="334"/>
      <c r="PRN53" s="329"/>
      <c r="PRO53" s="335"/>
      <c r="PRP53" s="329"/>
      <c r="PRQ53" s="329"/>
      <c r="PRR53" s="15"/>
      <c r="PRS53" s="15"/>
      <c r="PRT53" s="329"/>
      <c r="PRU53" s="329"/>
      <c r="PRV53" s="329"/>
      <c r="PRW53" s="329"/>
      <c r="PRX53" s="330"/>
      <c r="PRY53" s="329"/>
      <c r="PRZ53" s="329"/>
      <c r="PSA53" s="329"/>
      <c r="PSB53" s="329"/>
      <c r="PSC53" s="15"/>
      <c r="PSD53" s="329"/>
      <c r="PSE53" s="329"/>
      <c r="PSF53" s="329"/>
      <c r="PSG53" s="11"/>
      <c r="PSH53" s="11"/>
      <c r="PSI53" s="331"/>
      <c r="PSJ53" s="332"/>
      <c r="PSK53" s="333"/>
      <c r="PSL53" s="11"/>
      <c r="PSM53" s="11"/>
      <c r="PSN53" s="3"/>
      <c r="PSO53" s="11"/>
      <c r="PSP53" s="11"/>
      <c r="PSQ53" s="14"/>
      <c r="PSR53" s="329"/>
      <c r="PSS53" s="334"/>
      <c r="PST53" s="329"/>
      <c r="PSU53" s="335"/>
      <c r="PSV53" s="329"/>
      <c r="PSW53" s="329"/>
      <c r="PSX53" s="15"/>
      <c r="PSY53" s="15"/>
      <c r="PSZ53" s="329"/>
      <c r="PTA53" s="329"/>
      <c r="PTB53" s="329"/>
      <c r="PTC53" s="329"/>
      <c r="PTD53" s="330"/>
      <c r="PTE53" s="329"/>
      <c r="PTF53" s="329"/>
      <c r="PTG53" s="329"/>
      <c r="PTH53" s="329"/>
      <c r="PTI53" s="15"/>
      <c r="PTJ53" s="329"/>
      <c r="PTK53" s="329"/>
      <c r="PTL53" s="329"/>
      <c r="PTM53" s="11"/>
      <c r="PTN53" s="11"/>
      <c r="PTO53" s="331"/>
      <c r="PTP53" s="332"/>
      <c r="PTQ53" s="333"/>
      <c r="PTR53" s="11"/>
      <c r="PTS53" s="11"/>
      <c r="PTT53" s="3"/>
      <c r="PTU53" s="11"/>
      <c r="PTV53" s="11"/>
      <c r="PTW53" s="14"/>
      <c r="PTX53" s="329"/>
      <c r="PTY53" s="334"/>
      <c r="PTZ53" s="329"/>
      <c r="PUA53" s="335"/>
      <c r="PUB53" s="329"/>
      <c r="PUC53" s="329"/>
      <c r="PUD53" s="15"/>
      <c r="PUE53" s="15"/>
      <c r="PUF53" s="329"/>
      <c r="PUG53" s="329"/>
      <c r="PUH53" s="329"/>
      <c r="PUI53" s="329"/>
      <c r="PUJ53" s="330"/>
      <c r="PUK53" s="329"/>
      <c r="PUL53" s="329"/>
      <c r="PUM53" s="329"/>
      <c r="PUN53" s="329"/>
      <c r="PUO53" s="15"/>
      <c r="PUP53" s="329"/>
      <c r="PUQ53" s="329"/>
      <c r="PUR53" s="329"/>
      <c r="PUS53" s="11"/>
      <c r="PUT53" s="11"/>
      <c r="PUU53" s="331"/>
      <c r="PUV53" s="332"/>
      <c r="PUW53" s="333"/>
      <c r="PUX53" s="11"/>
      <c r="PUY53" s="11"/>
      <c r="PUZ53" s="3"/>
      <c r="PVA53" s="11"/>
      <c r="PVB53" s="11"/>
      <c r="PVC53" s="14"/>
      <c r="PVD53" s="329"/>
      <c r="PVE53" s="334"/>
      <c r="PVF53" s="329"/>
      <c r="PVG53" s="335"/>
      <c r="PVH53" s="329"/>
      <c r="PVI53" s="329"/>
      <c r="PVJ53" s="15"/>
      <c r="PVK53" s="15"/>
      <c r="PVL53" s="329"/>
      <c r="PVM53" s="329"/>
      <c r="PVN53" s="329"/>
      <c r="PVO53" s="329"/>
      <c r="PVP53" s="330"/>
      <c r="PVQ53" s="329"/>
      <c r="PVR53" s="329"/>
      <c r="PVS53" s="329"/>
      <c r="PVT53" s="329"/>
      <c r="PVU53" s="15"/>
      <c r="PVV53" s="329"/>
      <c r="PVW53" s="329"/>
      <c r="PVX53" s="329"/>
      <c r="PVY53" s="11"/>
      <c r="PVZ53" s="11"/>
      <c r="PWA53" s="331"/>
      <c r="PWB53" s="332"/>
      <c r="PWC53" s="333"/>
      <c r="PWD53" s="11"/>
      <c r="PWE53" s="11"/>
      <c r="PWF53" s="3"/>
      <c r="PWG53" s="11"/>
      <c r="PWH53" s="11"/>
      <c r="PWI53" s="14"/>
      <c r="PWJ53" s="329"/>
      <c r="PWK53" s="334"/>
      <c r="PWL53" s="329"/>
      <c r="PWM53" s="335"/>
      <c r="PWN53" s="329"/>
      <c r="PWO53" s="329"/>
      <c r="PWP53" s="15"/>
      <c r="PWQ53" s="15"/>
      <c r="PWR53" s="329"/>
      <c r="PWS53" s="329"/>
      <c r="PWT53" s="329"/>
      <c r="PWU53" s="329"/>
      <c r="PWV53" s="330"/>
      <c r="PWW53" s="329"/>
      <c r="PWX53" s="329"/>
      <c r="PWY53" s="329"/>
      <c r="PWZ53" s="329"/>
      <c r="PXA53" s="15"/>
      <c r="PXB53" s="329"/>
      <c r="PXC53" s="329"/>
      <c r="PXD53" s="329"/>
      <c r="PXE53" s="11"/>
      <c r="PXF53" s="11"/>
      <c r="PXG53" s="331"/>
      <c r="PXH53" s="332"/>
      <c r="PXI53" s="333"/>
      <c r="PXJ53" s="11"/>
      <c r="PXK53" s="11"/>
      <c r="PXL53" s="3"/>
      <c r="PXM53" s="11"/>
      <c r="PXN53" s="11"/>
      <c r="PXO53" s="14"/>
      <c r="PXP53" s="329"/>
      <c r="PXQ53" s="334"/>
      <c r="PXR53" s="329"/>
      <c r="PXS53" s="335"/>
      <c r="PXT53" s="329"/>
      <c r="PXU53" s="329"/>
      <c r="PXV53" s="15"/>
      <c r="PXW53" s="15"/>
      <c r="PXX53" s="329"/>
      <c r="PXY53" s="329"/>
      <c r="PXZ53" s="329"/>
      <c r="PYA53" s="329"/>
      <c r="PYB53" s="330"/>
      <c r="PYC53" s="329"/>
      <c r="PYD53" s="329"/>
      <c r="PYE53" s="329"/>
      <c r="PYF53" s="329"/>
      <c r="PYG53" s="15"/>
      <c r="PYH53" s="329"/>
      <c r="PYI53" s="329"/>
      <c r="PYJ53" s="329"/>
      <c r="PYK53" s="11"/>
      <c r="PYL53" s="11"/>
      <c r="PYM53" s="331"/>
      <c r="PYN53" s="332"/>
      <c r="PYO53" s="333"/>
      <c r="PYP53" s="11"/>
      <c r="PYQ53" s="11"/>
      <c r="PYR53" s="3"/>
      <c r="PYS53" s="11"/>
      <c r="PYT53" s="11"/>
      <c r="PYU53" s="14"/>
      <c r="PYV53" s="329"/>
      <c r="PYW53" s="334"/>
      <c r="PYX53" s="329"/>
      <c r="PYY53" s="335"/>
      <c r="PYZ53" s="329"/>
      <c r="PZA53" s="329"/>
      <c r="PZB53" s="15"/>
      <c r="PZC53" s="15"/>
      <c r="PZD53" s="329"/>
      <c r="PZE53" s="329"/>
      <c r="PZF53" s="329"/>
      <c r="PZG53" s="329"/>
      <c r="PZH53" s="330"/>
      <c r="PZI53" s="329"/>
      <c r="PZJ53" s="329"/>
      <c r="PZK53" s="329"/>
      <c r="PZL53" s="329"/>
      <c r="PZM53" s="15"/>
      <c r="PZN53" s="329"/>
      <c r="PZO53" s="329"/>
      <c r="PZP53" s="329"/>
      <c r="PZQ53" s="11"/>
      <c r="PZR53" s="11"/>
      <c r="PZS53" s="331"/>
      <c r="PZT53" s="332"/>
      <c r="PZU53" s="333"/>
      <c r="PZV53" s="11"/>
      <c r="PZW53" s="11"/>
      <c r="PZX53" s="3"/>
      <c r="PZY53" s="11"/>
      <c r="PZZ53" s="11"/>
      <c r="QAA53" s="14"/>
      <c r="QAB53" s="329"/>
      <c r="QAC53" s="334"/>
      <c r="QAD53" s="329"/>
      <c r="QAE53" s="335"/>
      <c r="QAF53" s="329"/>
      <c r="QAG53" s="329"/>
      <c r="QAH53" s="15"/>
      <c r="QAI53" s="15"/>
      <c r="QAJ53" s="329"/>
      <c r="QAK53" s="329"/>
      <c r="QAL53" s="329"/>
      <c r="QAM53" s="329"/>
      <c r="QAN53" s="330"/>
      <c r="QAO53" s="329"/>
      <c r="QAP53" s="329"/>
      <c r="QAQ53" s="329"/>
      <c r="QAR53" s="329"/>
      <c r="QAS53" s="15"/>
      <c r="QAT53" s="329"/>
      <c r="QAU53" s="329"/>
      <c r="QAV53" s="329"/>
      <c r="QAW53" s="11"/>
      <c r="QAX53" s="11"/>
      <c r="QAY53" s="331"/>
      <c r="QAZ53" s="332"/>
      <c r="QBA53" s="333"/>
      <c r="QBB53" s="11"/>
      <c r="QBC53" s="11"/>
      <c r="QBD53" s="3"/>
      <c r="QBE53" s="11"/>
      <c r="QBF53" s="11"/>
      <c r="QBG53" s="14"/>
      <c r="QBH53" s="329"/>
      <c r="QBI53" s="334"/>
      <c r="QBJ53" s="329"/>
      <c r="QBK53" s="335"/>
      <c r="QBL53" s="329"/>
      <c r="QBM53" s="329"/>
      <c r="QBN53" s="15"/>
      <c r="QBO53" s="15"/>
      <c r="QBP53" s="329"/>
      <c r="QBQ53" s="329"/>
      <c r="QBR53" s="329"/>
      <c r="QBS53" s="329"/>
      <c r="QBT53" s="330"/>
      <c r="QBU53" s="329"/>
      <c r="QBV53" s="329"/>
      <c r="QBW53" s="329"/>
      <c r="QBX53" s="329"/>
      <c r="QBY53" s="15"/>
      <c r="QBZ53" s="329"/>
      <c r="QCA53" s="329"/>
      <c r="QCB53" s="329"/>
      <c r="QCC53" s="11"/>
      <c r="QCD53" s="11"/>
      <c r="QCE53" s="331"/>
      <c r="QCF53" s="332"/>
      <c r="QCG53" s="333"/>
      <c r="QCH53" s="11"/>
      <c r="QCI53" s="11"/>
      <c r="QCJ53" s="3"/>
      <c r="QCK53" s="11"/>
      <c r="QCL53" s="11"/>
      <c r="QCM53" s="14"/>
      <c r="QCN53" s="329"/>
      <c r="QCO53" s="334"/>
      <c r="QCP53" s="329"/>
      <c r="QCQ53" s="335"/>
      <c r="QCR53" s="329"/>
      <c r="QCS53" s="329"/>
      <c r="QCT53" s="15"/>
      <c r="QCU53" s="15"/>
      <c r="QCV53" s="329"/>
      <c r="QCW53" s="329"/>
      <c r="QCX53" s="329"/>
      <c r="QCY53" s="329"/>
      <c r="QCZ53" s="330"/>
      <c r="QDA53" s="329"/>
      <c r="QDB53" s="329"/>
      <c r="QDC53" s="329"/>
      <c r="QDD53" s="329"/>
      <c r="QDE53" s="15"/>
      <c r="QDF53" s="329"/>
      <c r="QDG53" s="329"/>
      <c r="QDH53" s="329"/>
      <c r="QDI53" s="11"/>
      <c r="QDJ53" s="11"/>
      <c r="QDK53" s="331"/>
      <c r="QDL53" s="332"/>
      <c r="QDM53" s="333"/>
      <c r="QDN53" s="11"/>
      <c r="QDO53" s="11"/>
      <c r="QDP53" s="3"/>
      <c r="QDQ53" s="11"/>
      <c r="QDR53" s="11"/>
      <c r="QDS53" s="14"/>
      <c r="QDT53" s="329"/>
      <c r="QDU53" s="334"/>
      <c r="QDV53" s="329"/>
      <c r="QDW53" s="335"/>
      <c r="QDX53" s="329"/>
      <c r="QDY53" s="329"/>
      <c r="QDZ53" s="15"/>
      <c r="QEA53" s="15"/>
      <c r="QEB53" s="329"/>
      <c r="QEC53" s="329"/>
      <c r="QED53" s="329"/>
      <c r="QEE53" s="329"/>
      <c r="QEF53" s="330"/>
      <c r="QEG53" s="329"/>
      <c r="QEH53" s="329"/>
      <c r="QEI53" s="329"/>
      <c r="QEJ53" s="329"/>
      <c r="QEK53" s="15"/>
      <c r="QEL53" s="329"/>
      <c r="QEM53" s="329"/>
      <c r="QEN53" s="329"/>
      <c r="QEO53" s="11"/>
      <c r="QEP53" s="11"/>
      <c r="QEQ53" s="331"/>
      <c r="QER53" s="332"/>
      <c r="QES53" s="333"/>
      <c r="QET53" s="11"/>
      <c r="QEU53" s="11"/>
      <c r="QEV53" s="3"/>
      <c r="QEW53" s="11"/>
      <c r="QEX53" s="11"/>
      <c r="QEY53" s="14"/>
      <c r="QEZ53" s="329"/>
      <c r="QFA53" s="334"/>
      <c r="QFB53" s="329"/>
      <c r="QFC53" s="335"/>
      <c r="QFD53" s="329"/>
      <c r="QFE53" s="329"/>
      <c r="QFF53" s="15"/>
      <c r="QFG53" s="15"/>
      <c r="QFH53" s="329"/>
      <c r="QFI53" s="329"/>
      <c r="QFJ53" s="329"/>
      <c r="QFK53" s="329"/>
      <c r="QFL53" s="330"/>
      <c r="QFM53" s="329"/>
      <c r="QFN53" s="329"/>
      <c r="QFO53" s="329"/>
      <c r="QFP53" s="329"/>
      <c r="QFQ53" s="15"/>
      <c r="QFR53" s="329"/>
      <c r="QFS53" s="329"/>
      <c r="QFT53" s="329"/>
      <c r="QFU53" s="11"/>
      <c r="QFV53" s="11"/>
      <c r="QFW53" s="331"/>
      <c r="QFX53" s="332"/>
      <c r="QFY53" s="333"/>
      <c r="QFZ53" s="11"/>
      <c r="QGA53" s="11"/>
      <c r="QGB53" s="3"/>
      <c r="QGC53" s="11"/>
      <c r="QGD53" s="11"/>
      <c r="QGE53" s="14"/>
      <c r="QGF53" s="329"/>
      <c r="QGG53" s="334"/>
      <c r="QGH53" s="329"/>
      <c r="QGI53" s="335"/>
      <c r="QGJ53" s="329"/>
      <c r="QGK53" s="329"/>
      <c r="QGL53" s="15"/>
      <c r="QGM53" s="15"/>
      <c r="QGN53" s="329"/>
      <c r="QGO53" s="329"/>
      <c r="QGP53" s="329"/>
      <c r="QGQ53" s="329"/>
      <c r="QGR53" s="330"/>
      <c r="QGS53" s="329"/>
      <c r="QGT53" s="329"/>
      <c r="QGU53" s="329"/>
      <c r="QGV53" s="329"/>
      <c r="QGW53" s="15"/>
      <c r="QGX53" s="329"/>
      <c r="QGY53" s="329"/>
      <c r="QGZ53" s="329"/>
      <c r="QHA53" s="11"/>
      <c r="QHB53" s="11"/>
      <c r="QHC53" s="331"/>
      <c r="QHD53" s="332"/>
      <c r="QHE53" s="333"/>
      <c r="QHF53" s="11"/>
      <c r="QHG53" s="11"/>
      <c r="QHH53" s="3"/>
      <c r="QHI53" s="11"/>
      <c r="QHJ53" s="11"/>
      <c r="QHK53" s="14"/>
      <c r="QHL53" s="329"/>
      <c r="QHM53" s="334"/>
      <c r="QHN53" s="329"/>
      <c r="QHO53" s="335"/>
      <c r="QHP53" s="329"/>
      <c r="QHQ53" s="329"/>
      <c r="QHR53" s="15"/>
      <c r="QHS53" s="15"/>
      <c r="QHT53" s="329"/>
      <c r="QHU53" s="329"/>
      <c r="QHV53" s="329"/>
      <c r="QHW53" s="329"/>
      <c r="QHX53" s="330"/>
      <c r="QHY53" s="329"/>
      <c r="QHZ53" s="329"/>
      <c r="QIA53" s="329"/>
      <c r="QIB53" s="329"/>
      <c r="QIC53" s="15"/>
      <c r="QID53" s="329"/>
      <c r="QIE53" s="329"/>
      <c r="QIF53" s="329"/>
      <c r="QIG53" s="11"/>
      <c r="QIH53" s="11"/>
      <c r="QII53" s="331"/>
      <c r="QIJ53" s="332"/>
      <c r="QIK53" s="333"/>
      <c r="QIL53" s="11"/>
      <c r="QIM53" s="11"/>
      <c r="QIN53" s="3"/>
      <c r="QIO53" s="11"/>
      <c r="QIP53" s="11"/>
      <c r="QIQ53" s="14"/>
      <c r="QIR53" s="329"/>
      <c r="QIS53" s="334"/>
      <c r="QIT53" s="329"/>
      <c r="QIU53" s="335"/>
      <c r="QIV53" s="329"/>
      <c r="QIW53" s="329"/>
      <c r="QIX53" s="15"/>
      <c r="QIY53" s="15"/>
      <c r="QIZ53" s="329"/>
      <c r="QJA53" s="329"/>
      <c r="QJB53" s="329"/>
      <c r="QJC53" s="329"/>
      <c r="QJD53" s="330"/>
      <c r="QJE53" s="329"/>
      <c r="QJF53" s="329"/>
      <c r="QJG53" s="329"/>
      <c r="QJH53" s="329"/>
      <c r="QJI53" s="15"/>
      <c r="QJJ53" s="329"/>
      <c r="QJK53" s="329"/>
      <c r="QJL53" s="329"/>
      <c r="QJM53" s="11"/>
      <c r="QJN53" s="11"/>
      <c r="QJO53" s="331"/>
      <c r="QJP53" s="332"/>
      <c r="QJQ53" s="333"/>
      <c r="QJR53" s="11"/>
      <c r="QJS53" s="11"/>
      <c r="QJT53" s="3"/>
      <c r="QJU53" s="11"/>
      <c r="QJV53" s="11"/>
      <c r="QJW53" s="14"/>
      <c r="QJX53" s="329"/>
      <c r="QJY53" s="334"/>
      <c r="QJZ53" s="329"/>
      <c r="QKA53" s="335"/>
      <c r="QKB53" s="329"/>
      <c r="QKC53" s="329"/>
      <c r="QKD53" s="15"/>
      <c r="QKE53" s="15"/>
      <c r="QKF53" s="329"/>
      <c r="QKG53" s="329"/>
      <c r="QKH53" s="329"/>
      <c r="QKI53" s="329"/>
      <c r="QKJ53" s="330"/>
      <c r="QKK53" s="329"/>
      <c r="QKL53" s="329"/>
      <c r="QKM53" s="329"/>
      <c r="QKN53" s="329"/>
      <c r="QKO53" s="15"/>
      <c r="QKP53" s="329"/>
      <c r="QKQ53" s="329"/>
      <c r="QKR53" s="329"/>
      <c r="QKS53" s="11"/>
      <c r="QKT53" s="11"/>
      <c r="QKU53" s="331"/>
      <c r="QKV53" s="332"/>
      <c r="QKW53" s="333"/>
      <c r="QKX53" s="11"/>
      <c r="QKY53" s="11"/>
      <c r="QKZ53" s="3"/>
      <c r="QLA53" s="11"/>
      <c r="QLB53" s="11"/>
      <c r="QLC53" s="14"/>
      <c r="QLD53" s="329"/>
      <c r="QLE53" s="334"/>
      <c r="QLF53" s="329"/>
      <c r="QLG53" s="335"/>
      <c r="QLH53" s="329"/>
      <c r="QLI53" s="329"/>
      <c r="QLJ53" s="15"/>
      <c r="QLK53" s="15"/>
      <c r="QLL53" s="329"/>
      <c r="QLM53" s="329"/>
      <c r="QLN53" s="329"/>
      <c r="QLO53" s="329"/>
      <c r="QLP53" s="330"/>
      <c r="QLQ53" s="329"/>
      <c r="QLR53" s="329"/>
      <c r="QLS53" s="329"/>
      <c r="QLT53" s="329"/>
      <c r="QLU53" s="15"/>
      <c r="QLV53" s="329"/>
      <c r="QLW53" s="329"/>
      <c r="QLX53" s="329"/>
      <c r="QLY53" s="11"/>
      <c r="QLZ53" s="11"/>
      <c r="QMA53" s="331"/>
      <c r="QMB53" s="332"/>
      <c r="QMC53" s="333"/>
      <c r="QMD53" s="11"/>
      <c r="QME53" s="11"/>
      <c r="QMF53" s="3"/>
      <c r="QMG53" s="11"/>
      <c r="QMH53" s="11"/>
      <c r="QMI53" s="14"/>
      <c r="QMJ53" s="329"/>
      <c r="QMK53" s="334"/>
      <c r="QML53" s="329"/>
      <c r="QMM53" s="335"/>
      <c r="QMN53" s="329"/>
      <c r="QMO53" s="329"/>
      <c r="QMP53" s="15"/>
      <c r="QMQ53" s="15"/>
      <c r="QMR53" s="329"/>
      <c r="QMS53" s="329"/>
      <c r="QMT53" s="329"/>
      <c r="QMU53" s="329"/>
      <c r="QMV53" s="330"/>
      <c r="QMW53" s="329"/>
      <c r="QMX53" s="329"/>
      <c r="QMY53" s="329"/>
      <c r="QMZ53" s="329"/>
      <c r="QNA53" s="15"/>
      <c r="QNB53" s="329"/>
      <c r="QNC53" s="329"/>
      <c r="QND53" s="329"/>
      <c r="QNE53" s="11"/>
      <c r="QNF53" s="11"/>
      <c r="QNG53" s="331"/>
      <c r="QNH53" s="332"/>
      <c r="QNI53" s="333"/>
      <c r="QNJ53" s="11"/>
      <c r="QNK53" s="11"/>
      <c r="QNL53" s="3"/>
      <c r="QNM53" s="11"/>
      <c r="QNN53" s="11"/>
      <c r="QNO53" s="14"/>
      <c r="QNP53" s="329"/>
      <c r="QNQ53" s="334"/>
      <c r="QNR53" s="329"/>
      <c r="QNS53" s="335"/>
      <c r="QNT53" s="329"/>
      <c r="QNU53" s="329"/>
      <c r="QNV53" s="15"/>
      <c r="QNW53" s="15"/>
      <c r="QNX53" s="329"/>
      <c r="QNY53" s="329"/>
      <c r="QNZ53" s="329"/>
      <c r="QOA53" s="329"/>
      <c r="QOB53" s="330"/>
      <c r="QOC53" s="329"/>
      <c r="QOD53" s="329"/>
      <c r="QOE53" s="329"/>
      <c r="QOF53" s="329"/>
      <c r="QOG53" s="15"/>
      <c r="QOH53" s="329"/>
      <c r="QOI53" s="329"/>
      <c r="QOJ53" s="329"/>
      <c r="QOK53" s="11"/>
      <c r="QOL53" s="11"/>
      <c r="QOM53" s="331"/>
      <c r="QON53" s="332"/>
      <c r="QOO53" s="333"/>
      <c r="QOP53" s="11"/>
      <c r="QOQ53" s="11"/>
      <c r="QOR53" s="3"/>
      <c r="QOS53" s="11"/>
      <c r="QOT53" s="11"/>
      <c r="QOU53" s="14"/>
      <c r="QOV53" s="329"/>
      <c r="QOW53" s="334"/>
      <c r="QOX53" s="329"/>
      <c r="QOY53" s="335"/>
      <c r="QOZ53" s="329"/>
      <c r="QPA53" s="329"/>
      <c r="QPB53" s="15"/>
      <c r="QPC53" s="15"/>
      <c r="QPD53" s="329"/>
      <c r="QPE53" s="329"/>
      <c r="QPF53" s="329"/>
      <c r="QPG53" s="329"/>
      <c r="QPH53" s="330"/>
      <c r="QPI53" s="329"/>
      <c r="QPJ53" s="329"/>
      <c r="QPK53" s="329"/>
      <c r="QPL53" s="329"/>
      <c r="QPM53" s="15"/>
      <c r="QPN53" s="329"/>
      <c r="QPO53" s="329"/>
      <c r="QPP53" s="329"/>
      <c r="QPQ53" s="11"/>
      <c r="QPR53" s="11"/>
      <c r="QPS53" s="331"/>
      <c r="QPT53" s="332"/>
      <c r="QPU53" s="333"/>
      <c r="QPV53" s="11"/>
      <c r="QPW53" s="11"/>
      <c r="QPX53" s="3"/>
      <c r="QPY53" s="11"/>
      <c r="QPZ53" s="11"/>
      <c r="QQA53" s="14"/>
      <c r="QQB53" s="329"/>
      <c r="QQC53" s="334"/>
      <c r="QQD53" s="329"/>
      <c r="QQE53" s="335"/>
      <c r="QQF53" s="329"/>
      <c r="QQG53" s="329"/>
      <c r="QQH53" s="15"/>
      <c r="QQI53" s="15"/>
      <c r="QQJ53" s="329"/>
      <c r="QQK53" s="329"/>
      <c r="QQL53" s="329"/>
      <c r="QQM53" s="329"/>
      <c r="QQN53" s="330"/>
      <c r="QQO53" s="329"/>
      <c r="QQP53" s="329"/>
      <c r="QQQ53" s="329"/>
      <c r="QQR53" s="329"/>
      <c r="QQS53" s="15"/>
      <c r="QQT53" s="329"/>
      <c r="QQU53" s="329"/>
      <c r="QQV53" s="329"/>
      <c r="QQW53" s="11"/>
      <c r="QQX53" s="11"/>
      <c r="QQY53" s="331"/>
      <c r="QQZ53" s="332"/>
      <c r="QRA53" s="333"/>
      <c r="QRB53" s="11"/>
      <c r="QRC53" s="11"/>
      <c r="QRD53" s="3"/>
      <c r="QRE53" s="11"/>
      <c r="QRF53" s="11"/>
      <c r="QRG53" s="14"/>
      <c r="QRH53" s="329"/>
      <c r="QRI53" s="334"/>
      <c r="QRJ53" s="329"/>
      <c r="QRK53" s="335"/>
      <c r="QRL53" s="329"/>
      <c r="QRM53" s="329"/>
      <c r="QRN53" s="15"/>
      <c r="QRO53" s="15"/>
      <c r="QRP53" s="329"/>
      <c r="QRQ53" s="329"/>
      <c r="QRR53" s="329"/>
      <c r="QRS53" s="329"/>
      <c r="QRT53" s="330"/>
      <c r="QRU53" s="329"/>
      <c r="QRV53" s="329"/>
      <c r="QRW53" s="329"/>
      <c r="QRX53" s="329"/>
      <c r="QRY53" s="15"/>
      <c r="QRZ53" s="329"/>
      <c r="QSA53" s="329"/>
      <c r="QSB53" s="329"/>
      <c r="QSC53" s="11"/>
      <c r="QSD53" s="11"/>
      <c r="QSE53" s="331"/>
      <c r="QSF53" s="332"/>
      <c r="QSG53" s="333"/>
      <c r="QSH53" s="11"/>
      <c r="QSI53" s="11"/>
      <c r="QSJ53" s="3"/>
      <c r="QSK53" s="11"/>
      <c r="QSL53" s="11"/>
      <c r="QSM53" s="14"/>
      <c r="QSN53" s="329"/>
      <c r="QSO53" s="334"/>
      <c r="QSP53" s="329"/>
      <c r="QSQ53" s="335"/>
      <c r="QSR53" s="329"/>
      <c r="QSS53" s="329"/>
      <c r="QST53" s="15"/>
      <c r="QSU53" s="15"/>
      <c r="QSV53" s="329"/>
      <c r="QSW53" s="329"/>
      <c r="QSX53" s="329"/>
      <c r="QSY53" s="329"/>
      <c r="QSZ53" s="330"/>
      <c r="QTA53" s="329"/>
      <c r="QTB53" s="329"/>
      <c r="QTC53" s="329"/>
      <c r="QTD53" s="329"/>
      <c r="QTE53" s="15"/>
      <c r="QTF53" s="329"/>
      <c r="QTG53" s="329"/>
      <c r="QTH53" s="329"/>
      <c r="QTI53" s="11"/>
      <c r="QTJ53" s="11"/>
      <c r="QTK53" s="331"/>
      <c r="QTL53" s="332"/>
      <c r="QTM53" s="333"/>
      <c r="QTN53" s="11"/>
      <c r="QTO53" s="11"/>
      <c r="QTP53" s="3"/>
      <c r="QTQ53" s="11"/>
      <c r="QTR53" s="11"/>
      <c r="QTS53" s="14"/>
      <c r="QTT53" s="329"/>
      <c r="QTU53" s="334"/>
      <c r="QTV53" s="329"/>
      <c r="QTW53" s="335"/>
      <c r="QTX53" s="329"/>
      <c r="QTY53" s="329"/>
      <c r="QTZ53" s="15"/>
      <c r="QUA53" s="15"/>
      <c r="QUB53" s="329"/>
      <c r="QUC53" s="329"/>
      <c r="QUD53" s="329"/>
      <c r="QUE53" s="329"/>
      <c r="QUF53" s="330"/>
      <c r="QUG53" s="329"/>
      <c r="QUH53" s="329"/>
      <c r="QUI53" s="329"/>
      <c r="QUJ53" s="329"/>
      <c r="QUK53" s="15"/>
      <c r="QUL53" s="329"/>
      <c r="QUM53" s="329"/>
      <c r="QUN53" s="329"/>
      <c r="QUO53" s="11"/>
      <c r="QUP53" s="11"/>
      <c r="QUQ53" s="331"/>
      <c r="QUR53" s="332"/>
      <c r="QUS53" s="333"/>
      <c r="QUT53" s="11"/>
      <c r="QUU53" s="11"/>
      <c r="QUV53" s="3"/>
      <c r="QUW53" s="11"/>
      <c r="QUX53" s="11"/>
      <c r="QUY53" s="14"/>
      <c r="QUZ53" s="329"/>
      <c r="QVA53" s="334"/>
      <c r="QVB53" s="329"/>
      <c r="QVC53" s="335"/>
      <c r="QVD53" s="329"/>
      <c r="QVE53" s="329"/>
      <c r="QVF53" s="15"/>
      <c r="QVG53" s="15"/>
      <c r="QVH53" s="329"/>
      <c r="QVI53" s="329"/>
      <c r="QVJ53" s="329"/>
      <c r="QVK53" s="329"/>
      <c r="QVL53" s="330"/>
      <c r="QVM53" s="329"/>
      <c r="QVN53" s="329"/>
      <c r="QVO53" s="329"/>
      <c r="QVP53" s="329"/>
      <c r="QVQ53" s="15"/>
      <c r="QVR53" s="329"/>
      <c r="QVS53" s="329"/>
      <c r="QVT53" s="329"/>
      <c r="QVU53" s="11"/>
      <c r="QVV53" s="11"/>
      <c r="QVW53" s="331"/>
      <c r="QVX53" s="332"/>
      <c r="QVY53" s="333"/>
      <c r="QVZ53" s="11"/>
      <c r="QWA53" s="11"/>
      <c r="QWB53" s="3"/>
      <c r="QWC53" s="11"/>
      <c r="QWD53" s="11"/>
      <c r="QWE53" s="14"/>
      <c r="QWF53" s="329"/>
      <c r="QWG53" s="334"/>
      <c r="QWH53" s="329"/>
      <c r="QWI53" s="335"/>
      <c r="QWJ53" s="329"/>
      <c r="QWK53" s="329"/>
      <c r="QWL53" s="15"/>
      <c r="QWM53" s="15"/>
      <c r="QWN53" s="329"/>
      <c r="QWO53" s="329"/>
      <c r="QWP53" s="329"/>
      <c r="QWQ53" s="329"/>
      <c r="QWR53" s="330"/>
      <c r="QWS53" s="329"/>
      <c r="QWT53" s="329"/>
      <c r="QWU53" s="329"/>
      <c r="QWV53" s="329"/>
      <c r="QWW53" s="15"/>
      <c r="QWX53" s="329"/>
      <c r="QWY53" s="329"/>
      <c r="QWZ53" s="329"/>
      <c r="QXA53" s="11"/>
      <c r="QXB53" s="11"/>
      <c r="QXC53" s="331"/>
      <c r="QXD53" s="332"/>
      <c r="QXE53" s="333"/>
      <c r="QXF53" s="11"/>
      <c r="QXG53" s="11"/>
      <c r="QXH53" s="3"/>
      <c r="QXI53" s="11"/>
      <c r="QXJ53" s="11"/>
      <c r="QXK53" s="14"/>
      <c r="QXL53" s="329"/>
      <c r="QXM53" s="334"/>
      <c r="QXN53" s="329"/>
      <c r="QXO53" s="335"/>
      <c r="QXP53" s="329"/>
      <c r="QXQ53" s="329"/>
      <c r="QXR53" s="15"/>
      <c r="QXS53" s="15"/>
      <c r="QXT53" s="329"/>
      <c r="QXU53" s="329"/>
      <c r="QXV53" s="329"/>
      <c r="QXW53" s="329"/>
      <c r="QXX53" s="330"/>
      <c r="QXY53" s="329"/>
      <c r="QXZ53" s="329"/>
      <c r="QYA53" s="329"/>
      <c r="QYB53" s="329"/>
      <c r="QYC53" s="15"/>
      <c r="QYD53" s="329"/>
      <c r="QYE53" s="329"/>
      <c r="QYF53" s="329"/>
      <c r="QYG53" s="11"/>
      <c r="QYH53" s="11"/>
      <c r="QYI53" s="331"/>
      <c r="QYJ53" s="332"/>
      <c r="QYK53" s="333"/>
      <c r="QYL53" s="11"/>
      <c r="QYM53" s="11"/>
      <c r="QYN53" s="3"/>
      <c r="QYO53" s="11"/>
      <c r="QYP53" s="11"/>
      <c r="QYQ53" s="14"/>
      <c r="QYR53" s="329"/>
      <c r="QYS53" s="334"/>
      <c r="QYT53" s="329"/>
      <c r="QYU53" s="335"/>
      <c r="QYV53" s="329"/>
      <c r="QYW53" s="329"/>
      <c r="QYX53" s="15"/>
      <c r="QYY53" s="15"/>
      <c r="QYZ53" s="329"/>
      <c r="QZA53" s="329"/>
      <c r="QZB53" s="329"/>
      <c r="QZC53" s="329"/>
      <c r="QZD53" s="330"/>
      <c r="QZE53" s="329"/>
      <c r="QZF53" s="329"/>
      <c r="QZG53" s="329"/>
      <c r="QZH53" s="329"/>
      <c r="QZI53" s="15"/>
      <c r="QZJ53" s="329"/>
      <c r="QZK53" s="329"/>
      <c r="QZL53" s="329"/>
      <c r="QZM53" s="11"/>
      <c r="QZN53" s="11"/>
      <c r="QZO53" s="331"/>
      <c r="QZP53" s="332"/>
      <c r="QZQ53" s="333"/>
      <c r="QZR53" s="11"/>
      <c r="QZS53" s="11"/>
      <c r="QZT53" s="3"/>
      <c r="QZU53" s="11"/>
      <c r="QZV53" s="11"/>
      <c r="QZW53" s="14"/>
      <c r="QZX53" s="329"/>
      <c r="QZY53" s="334"/>
      <c r="QZZ53" s="329"/>
      <c r="RAA53" s="335"/>
      <c r="RAB53" s="329"/>
      <c r="RAC53" s="329"/>
      <c r="RAD53" s="15"/>
      <c r="RAE53" s="15"/>
      <c r="RAF53" s="329"/>
      <c r="RAG53" s="329"/>
      <c r="RAH53" s="329"/>
      <c r="RAI53" s="329"/>
      <c r="RAJ53" s="330"/>
      <c r="RAK53" s="329"/>
      <c r="RAL53" s="329"/>
      <c r="RAM53" s="329"/>
      <c r="RAN53" s="329"/>
      <c r="RAO53" s="15"/>
      <c r="RAP53" s="329"/>
      <c r="RAQ53" s="329"/>
      <c r="RAR53" s="329"/>
      <c r="RAS53" s="11"/>
      <c r="RAT53" s="11"/>
      <c r="RAU53" s="331"/>
      <c r="RAV53" s="332"/>
      <c r="RAW53" s="333"/>
      <c r="RAX53" s="11"/>
      <c r="RAY53" s="11"/>
      <c r="RAZ53" s="3"/>
      <c r="RBA53" s="11"/>
      <c r="RBB53" s="11"/>
      <c r="RBC53" s="14"/>
      <c r="RBD53" s="329"/>
      <c r="RBE53" s="334"/>
      <c r="RBF53" s="329"/>
      <c r="RBG53" s="335"/>
      <c r="RBH53" s="329"/>
      <c r="RBI53" s="329"/>
      <c r="RBJ53" s="15"/>
      <c r="RBK53" s="15"/>
      <c r="RBL53" s="329"/>
      <c r="RBM53" s="329"/>
      <c r="RBN53" s="329"/>
      <c r="RBO53" s="329"/>
      <c r="RBP53" s="330"/>
      <c r="RBQ53" s="329"/>
      <c r="RBR53" s="329"/>
      <c r="RBS53" s="329"/>
      <c r="RBT53" s="329"/>
      <c r="RBU53" s="15"/>
      <c r="RBV53" s="329"/>
      <c r="RBW53" s="329"/>
      <c r="RBX53" s="329"/>
      <c r="RBY53" s="11"/>
      <c r="RBZ53" s="11"/>
      <c r="RCA53" s="331"/>
      <c r="RCB53" s="332"/>
      <c r="RCC53" s="333"/>
      <c r="RCD53" s="11"/>
      <c r="RCE53" s="11"/>
      <c r="RCF53" s="3"/>
      <c r="RCG53" s="11"/>
      <c r="RCH53" s="11"/>
      <c r="RCI53" s="14"/>
      <c r="RCJ53" s="329"/>
      <c r="RCK53" s="334"/>
      <c r="RCL53" s="329"/>
      <c r="RCM53" s="335"/>
      <c r="RCN53" s="329"/>
      <c r="RCO53" s="329"/>
      <c r="RCP53" s="15"/>
      <c r="RCQ53" s="15"/>
      <c r="RCR53" s="329"/>
      <c r="RCS53" s="329"/>
      <c r="RCT53" s="329"/>
      <c r="RCU53" s="329"/>
      <c r="RCV53" s="330"/>
      <c r="RCW53" s="329"/>
      <c r="RCX53" s="329"/>
      <c r="RCY53" s="329"/>
      <c r="RCZ53" s="329"/>
      <c r="RDA53" s="15"/>
      <c r="RDB53" s="329"/>
      <c r="RDC53" s="329"/>
      <c r="RDD53" s="329"/>
      <c r="RDE53" s="11"/>
      <c r="RDF53" s="11"/>
      <c r="RDG53" s="331"/>
      <c r="RDH53" s="332"/>
      <c r="RDI53" s="333"/>
      <c r="RDJ53" s="11"/>
      <c r="RDK53" s="11"/>
      <c r="RDL53" s="3"/>
      <c r="RDM53" s="11"/>
      <c r="RDN53" s="11"/>
      <c r="RDO53" s="14"/>
      <c r="RDP53" s="329"/>
      <c r="RDQ53" s="334"/>
      <c r="RDR53" s="329"/>
      <c r="RDS53" s="335"/>
      <c r="RDT53" s="329"/>
      <c r="RDU53" s="329"/>
      <c r="RDV53" s="15"/>
      <c r="RDW53" s="15"/>
      <c r="RDX53" s="329"/>
      <c r="RDY53" s="329"/>
      <c r="RDZ53" s="329"/>
      <c r="REA53" s="329"/>
      <c r="REB53" s="330"/>
      <c r="REC53" s="329"/>
      <c r="RED53" s="329"/>
      <c r="REE53" s="329"/>
      <c r="REF53" s="329"/>
      <c r="REG53" s="15"/>
      <c r="REH53" s="329"/>
      <c r="REI53" s="329"/>
      <c r="REJ53" s="329"/>
      <c r="REK53" s="11"/>
      <c r="REL53" s="11"/>
      <c r="REM53" s="331"/>
      <c r="REN53" s="332"/>
      <c r="REO53" s="333"/>
      <c r="REP53" s="11"/>
      <c r="REQ53" s="11"/>
      <c r="RER53" s="3"/>
      <c r="RES53" s="11"/>
      <c r="RET53" s="11"/>
      <c r="REU53" s="14"/>
      <c r="REV53" s="329"/>
      <c r="REW53" s="334"/>
      <c r="REX53" s="329"/>
      <c r="REY53" s="335"/>
      <c r="REZ53" s="329"/>
      <c r="RFA53" s="329"/>
      <c r="RFB53" s="15"/>
      <c r="RFC53" s="15"/>
      <c r="RFD53" s="329"/>
      <c r="RFE53" s="329"/>
      <c r="RFF53" s="329"/>
      <c r="RFG53" s="329"/>
      <c r="RFH53" s="330"/>
      <c r="RFI53" s="329"/>
      <c r="RFJ53" s="329"/>
      <c r="RFK53" s="329"/>
      <c r="RFL53" s="329"/>
      <c r="RFM53" s="15"/>
      <c r="RFN53" s="329"/>
      <c r="RFO53" s="329"/>
      <c r="RFP53" s="329"/>
      <c r="RFQ53" s="11"/>
      <c r="RFR53" s="11"/>
      <c r="RFS53" s="331"/>
      <c r="RFT53" s="332"/>
      <c r="RFU53" s="333"/>
      <c r="RFV53" s="11"/>
      <c r="RFW53" s="11"/>
      <c r="RFX53" s="3"/>
      <c r="RFY53" s="11"/>
      <c r="RFZ53" s="11"/>
      <c r="RGA53" s="14"/>
      <c r="RGB53" s="329"/>
      <c r="RGC53" s="334"/>
      <c r="RGD53" s="329"/>
      <c r="RGE53" s="335"/>
      <c r="RGF53" s="329"/>
      <c r="RGG53" s="329"/>
      <c r="RGH53" s="15"/>
      <c r="RGI53" s="15"/>
      <c r="RGJ53" s="329"/>
      <c r="RGK53" s="329"/>
      <c r="RGL53" s="329"/>
      <c r="RGM53" s="329"/>
      <c r="RGN53" s="330"/>
      <c r="RGO53" s="329"/>
      <c r="RGP53" s="329"/>
      <c r="RGQ53" s="329"/>
      <c r="RGR53" s="329"/>
      <c r="RGS53" s="15"/>
      <c r="RGT53" s="329"/>
      <c r="RGU53" s="329"/>
      <c r="RGV53" s="329"/>
      <c r="RGW53" s="11"/>
      <c r="RGX53" s="11"/>
      <c r="RGY53" s="331"/>
      <c r="RGZ53" s="332"/>
      <c r="RHA53" s="333"/>
      <c r="RHB53" s="11"/>
      <c r="RHC53" s="11"/>
      <c r="RHD53" s="3"/>
      <c r="RHE53" s="11"/>
      <c r="RHF53" s="11"/>
      <c r="RHG53" s="14"/>
      <c r="RHH53" s="329"/>
      <c r="RHI53" s="334"/>
      <c r="RHJ53" s="329"/>
      <c r="RHK53" s="335"/>
      <c r="RHL53" s="329"/>
      <c r="RHM53" s="329"/>
      <c r="RHN53" s="15"/>
      <c r="RHO53" s="15"/>
      <c r="RHP53" s="329"/>
      <c r="RHQ53" s="329"/>
      <c r="RHR53" s="329"/>
      <c r="RHS53" s="329"/>
      <c r="RHT53" s="330"/>
      <c r="RHU53" s="329"/>
      <c r="RHV53" s="329"/>
      <c r="RHW53" s="329"/>
      <c r="RHX53" s="329"/>
      <c r="RHY53" s="15"/>
      <c r="RHZ53" s="329"/>
      <c r="RIA53" s="329"/>
      <c r="RIB53" s="329"/>
      <c r="RIC53" s="11"/>
      <c r="RID53" s="11"/>
      <c r="RIE53" s="331"/>
      <c r="RIF53" s="332"/>
      <c r="RIG53" s="333"/>
      <c r="RIH53" s="11"/>
      <c r="RII53" s="11"/>
      <c r="RIJ53" s="3"/>
      <c r="RIK53" s="11"/>
      <c r="RIL53" s="11"/>
      <c r="RIM53" s="14"/>
      <c r="RIN53" s="329"/>
      <c r="RIO53" s="334"/>
      <c r="RIP53" s="329"/>
      <c r="RIQ53" s="335"/>
      <c r="RIR53" s="329"/>
      <c r="RIS53" s="329"/>
      <c r="RIT53" s="15"/>
      <c r="RIU53" s="15"/>
      <c r="RIV53" s="329"/>
      <c r="RIW53" s="329"/>
      <c r="RIX53" s="329"/>
      <c r="RIY53" s="329"/>
      <c r="RIZ53" s="330"/>
      <c r="RJA53" s="329"/>
      <c r="RJB53" s="329"/>
      <c r="RJC53" s="329"/>
      <c r="RJD53" s="329"/>
      <c r="RJE53" s="15"/>
      <c r="RJF53" s="329"/>
      <c r="RJG53" s="329"/>
      <c r="RJH53" s="329"/>
      <c r="RJI53" s="11"/>
      <c r="RJJ53" s="11"/>
      <c r="RJK53" s="331"/>
      <c r="RJL53" s="332"/>
      <c r="RJM53" s="333"/>
      <c r="RJN53" s="11"/>
      <c r="RJO53" s="11"/>
      <c r="RJP53" s="3"/>
      <c r="RJQ53" s="11"/>
      <c r="RJR53" s="11"/>
      <c r="RJS53" s="14"/>
      <c r="RJT53" s="329"/>
      <c r="RJU53" s="334"/>
      <c r="RJV53" s="329"/>
      <c r="RJW53" s="335"/>
      <c r="RJX53" s="329"/>
      <c r="RJY53" s="329"/>
      <c r="RJZ53" s="15"/>
      <c r="RKA53" s="15"/>
      <c r="RKB53" s="329"/>
      <c r="RKC53" s="329"/>
      <c r="RKD53" s="329"/>
      <c r="RKE53" s="329"/>
      <c r="RKF53" s="330"/>
      <c r="RKG53" s="329"/>
      <c r="RKH53" s="329"/>
      <c r="RKI53" s="329"/>
      <c r="RKJ53" s="329"/>
      <c r="RKK53" s="15"/>
      <c r="RKL53" s="329"/>
      <c r="RKM53" s="329"/>
      <c r="RKN53" s="329"/>
      <c r="RKO53" s="11"/>
      <c r="RKP53" s="11"/>
      <c r="RKQ53" s="331"/>
      <c r="RKR53" s="332"/>
      <c r="RKS53" s="333"/>
      <c r="RKT53" s="11"/>
      <c r="RKU53" s="11"/>
      <c r="RKV53" s="3"/>
      <c r="RKW53" s="11"/>
      <c r="RKX53" s="11"/>
      <c r="RKY53" s="14"/>
      <c r="RKZ53" s="329"/>
      <c r="RLA53" s="334"/>
      <c r="RLB53" s="329"/>
      <c r="RLC53" s="335"/>
      <c r="RLD53" s="329"/>
      <c r="RLE53" s="329"/>
      <c r="RLF53" s="15"/>
      <c r="RLG53" s="15"/>
      <c r="RLH53" s="329"/>
      <c r="RLI53" s="329"/>
      <c r="RLJ53" s="329"/>
      <c r="RLK53" s="329"/>
      <c r="RLL53" s="330"/>
      <c r="RLM53" s="329"/>
      <c r="RLN53" s="329"/>
      <c r="RLO53" s="329"/>
      <c r="RLP53" s="329"/>
      <c r="RLQ53" s="15"/>
      <c r="RLR53" s="329"/>
      <c r="RLS53" s="329"/>
      <c r="RLT53" s="329"/>
      <c r="RLU53" s="11"/>
      <c r="RLV53" s="11"/>
      <c r="RLW53" s="331"/>
      <c r="RLX53" s="332"/>
      <c r="RLY53" s="333"/>
      <c r="RLZ53" s="11"/>
      <c r="RMA53" s="11"/>
      <c r="RMB53" s="3"/>
      <c r="RMC53" s="11"/>
      <c r="RMD53" s="11"/>
      <c r="RME53" s="14"/>
      <c r="RMF53" s="329"/>
      <c r="RMG53" s="334"/>
      <c r="RMH53" s="329"/>
      <c r="RMI53" s="335"/>
      <c r="RMJ53" s="329"/>
      <c r="RMK53" s="329"/>
      <c r="RML53" s="15"/>
      <c r="RMM53" s="15"/>
      <c r="RMN53" s="329"/>
      <c r="RMO53" s="329"/>
      <c r="RMP53" s="329"/>
      <c r="RMQ53" s="329"/>
      <c r="RMR53" s="330"/>
      <c r="RMS53" s="329"/>
      <c r="RMT53" s="329"/>
      <c r="RMU53" s="329"/>
      <c r="RMV53" s="329"/>
      <c r="RMW53" s="15"/>
      <c r="RMX53" s="329"/>
      <c r="RMY53" s="329"/>
      <c r="RMZ53" s="329"/>
      <c r="RNA53" s="11"/>
      <c r="RNB53" s="11"/>
      <c r="RNC53" s="331"/>
      <c r="RND53" s="332"/>
      <c r="RNE53" s="333"/>
      <c r="RNF53" s="11"/>
      <c r="RNG53" s="11"/>
      <c r="RNH53" s="3"/>
      <c r="RNI53" s="11"/>
      <c r="RNJ53" s="11"/>
      <c r="RNK53" s="14"/>
      <c r="RNL53" s="329"/>
      <c r="RNM53" s="334"/>
      <c r="RNN53" s="329"/>
      <c r="RNO53" s="335"/>
      <c r="RNP53" s="329"/>
      <c r="RNQ53" s="329"/>
      <c r="RNR53" s="15"/>
      <c r="RNS53" s="15"/>
      <c r="RNT53" s="329"/>
      <c r="RNU53" s="329"/>
      <c r="RNV53" s="329"/>
      <c r="RNW53" s="329"/>
      <c r="RNX53" s="330"/>
      <c r="RNY53" s="329"/>
      <c r="RNZ53" s="329"/>
      <c r="ROA53" s="329"/>
      <c r="ROB53" s="329"/>
      <c r="ROC53" s="15"/>
      <c r="ROD53" s="329"/>
      <c r="ROE53" s="329"/>
      <c r="ROF53" s="329"/>
      <c r="ROG53" s="11"/>
      <c r="ROH53" s="11"/>
      <c r="ROI53" s="331"/>
      <c r="ROJ53" s="332"/>
      <c r="ROK53" s="333"/>
      <c r="ROL53" s="11"/>
      <c r="ROM53" s="11"/>
      <c r="RON53" s="3"/>
      <c r="ROO53" s="11"/>
      <c r="ROP53" s="11"/>
      <c r="ROQ53" s="14"/>
      <c r="ROR53" s="329"/>
      <c r="ROS53" s="334"/>
      <c r="ROT53" s="329"/>
      <c r="ROU53" s="335"/>
      <c r="ROV53" s="329"/>
      <c r="ROW53" s="329"/>
      <c r="ROX53" s="15"/>
      <c r="ROY53" s="15"/>
      <c r="ROZ53" s="329"/>
      <c r="RPA53" s="329"/>
      <c r="RPB53" s="329"/>
      <c r="RPC53" s="329"/>
      <c r="RPD53" s="330"/>
      <c r="RPE53" s="329"/>
      <c r="RPF53" s="329"/>
      <c r="RPG53" s="329"/>
      <c r="RPH53" s="329"/>
      <c r="RPI53" s="15"/>
      <c r="RPJ53" s="329"/>
      <c r="RPK53" s="329"/>
      <c r="RPL53" s="329"/>
      <c r="RPM53" s="11"/>
      <c r="RPN53" s="11"/>
      <c r="RPO53" s="331"/>
      <c r="RPP53" s="332"/>
      <c r="RPQ53" s="333"/>
      <c r="RPR53" s="11"/>
      <c r="RPS53" s="11"/>
      <c r="RPT53" s="3"/>
      <c r="RPU53" s="11"/>
      <c r="RPV53" s="11"/>
      <c r="RPW53" s="14"/>
      <c r="RPX53" s="329"/>
      <c r="RPY53" s="334"/>
      <c r="RPZ53" s="329"/>
      <c r="RQA53" s="335"/>
      <c r="RQB53" s="329"/>
      <c r="RQC53" s="329"/>
      <c r="RQD53" s="15"/>
      <c r="RQE53" s="15"/>
      <c r="RQF53" s="329"/>
      <c r="RQG53" s="329"/>
      <c r="RQH53" s="329"/>
      <c r="RQI53" s="329"/>
      <c r="RQJ53" s="330"/>
      <c r="RQK53" s="329"/>
      <c r="RQL53" s="329"/>
      <c r="RQM53" s="329"/>
      <c r="RQN53" s="329"/>
      <c r="RQO53" s="15"/>
      <c r="RQP53" s="329"/>
      <c r="RQQ53" s="329"/>
      <c r="RQR53" s="329"/>
      <c r="RQS53" s="11"/>
      <c r="RQT53" s="11"/>
      <c r="RQU53" s="331"/>
      <c r="RQV53" s="332"/>
      <c r="RQW53" s="333"/>
      <c r="RQX53" s="11"/>
      <c r="RQY53" s="11"/>
      <c r="RQZ53" s="3"/>
      <c r="RRA53" s="11"/>
      <c r="RRB53" s="11"/>
      <c r="RRC53" s="14"/>
      <c r="RRD53" s="329"/>
      <c r="RRE53" s="334"/>
      <c r="RRF53" s="329"/>
      <c r="RRG53" s="335"/>
      <c r="RRH53" s="329"/>
      <c r="RRI53" s="329"/>
      <c r="RRJ53" s="15"/>
      <c r="RRK53" s="15"/>
      <c r="RRL53" s="329"/>
      <c r="RRM53" s="329"/>
      <c r="RRN53" s="329"/>
      <c r="RRO53" s="329"/>
      <c r="RRP53" s="330"/>
      <c r="RRQ53" s="329"/>
      <c r="RRR53" s="329"/>
      <c r="RRS53" s="329"/>
      <c r="RRT53" s="329"/>
      <c r="RRU53" s="15"/>
      <c r="RRV53" s="329"/>
      <c r="RRW53" s="329"/>
      <c r="RRX53" s="329"/>
      <c r="RRY53" s="11"/>
      <c r="RRZ53" s="11"/>
      <c r="RSA53" s="331"/>
      <c r="RSB53" s="332"/>
      <c r="RSC53" s="333"/>
      <c r="RSD53" s="11"/>
      <c r="RSE53" s="11"/>
      <c r="RSF53" s="3"/>
      <c r="RSG53" s="11"/>
      <c r="RSH53" s="11"/>
      <c r="RSI53" s="14"/>
      <c r="RSJ53" s="329"/>
      <c r="RSK53" s="334"/>
      <c r="RSL53" s="329"/>
      <c r="RSM53" s="335"/>
      <c r="RSN53" s="329"/>
      <c r="RSO53" s="329"/>
      <c r="RSP53" s="15"/>
      <c r="RSQ53" s="15"/>
      <c r="RSR53" s="329"/>
      <c r="RSS53" s="329"/>
      <c r="RST53" s="329"/>
      <c r="RSU53" s="329"/>
      <c r="RSV53" s="330"/>
      <c r="RSW53" s="329"/>
      <c r="RSX53" s="329"/>
      <c r="RSY53" s="329"/>
      <c r="RSZ53" s="329"/>
      <c r="RTA53" s="15"/>
      <c r="RTB53" s="329"/>
      <c r="RTC53" s="329"/>
      <c r="RTD53" s="329"/>
      <c r="RTE53" s="11"/>
      <c r="RTF53" s="11"/>
      <c r="RTG53" s="331"/>
      <c r="RTH53" s="332"/>
      <c r="RTI53" s="333"/>
      <c r="RTJ53" s="11"/>
      <c r="RTK53" s="11"/>
      <c r="RTL53" s="3"/>
      <c r="RTM53" s="11"/>
      <c r="RTN53" s="11"/>
      <c r="RTO53" s="14"/>
      <c r="RTP53" s="329"/>
      <c r="RTQ53" s="334"/>
      <c r="RTR53" s="329"/>
      <c r="RTS53" s="335"/>
      <c r="RTT53" s="329"/>
      <c r="RTU53" s="329"/>
      <c r="RTV53" s="15"/>
      <c r="RTW53" s="15"/>
      <c r="RTX53" s="329"/>
      <c r="RTY53" s="329"/>
      <c r="RTZ53" s="329"/>
      <c r="RUA53" s="329"/>
      <c r="RUB53" s="330"/>
      <c r="RUC53" s="329"/>
      <c r="RUD53" s="329"/>
      <c r="RUE53" s="329"/>
      <c r="RUF53" s="329"/>
      <c r="RUG53" s="15"/>
      <c r="RUH53" s="329"/>
      <c r="RUI53" s="329"/>
      <c r="RUJ53" s="329"/>
      <c r="RUK53" s="11"/>
      <c r="RUL53" s="11"/>
      <c r="RUM53" s="331"/>
      <c r="RUN53" s="332"/>
      <c r="RUO53" s="333"/>
      <c r="RUP53" s="11"/>
      <c r="RUQ53" s="11"/>
      <c r="RUR53" s="3"/>
      <c r="RUS53" s="11"/>
      <c r="RUT53" s="11"/>
      <c r="RUU53" s="14"/>
      <c r="RUV53" s="329"/>
      <c r="RUW53" s="334"/>
      <c r="RUX53" s="329"/>
      <c r="RUY53" s="335"/>
      <c r="RUZ53" s="329"/>
      <c r="RVA53" s="329"/>
      <c r="RVB53" s="15"/>
      <c r="RVC53" s="15"/>
      <c r="RVD53" s="329"/>
      <c r="RVE53" s="329"/>
      <c r="RVF53" s="329"/>
      <c r="RVG53" s="329"/>
      <c r="RVH53" s="330"/>
      <c r="RVI53" s="329"/>
      <c r="RVJ53" s="329"/>
      <c r="RVK53" s="329"/>
      <c r="RVL53" s="329"/>
      <c r="RVM53" s="15"/>
      <c r="RVN53" s="329"/>
      <c r="RVO53" s="329"/>
      <c r="RVP53" s="329"/>
      <c r="RVQ53" s="11"/>
      <c r="RVR53" s="11"/>
      <c r="RVS53" s="331"/>
      <c r="RVT53" s="332"/>
      <c r="RVU53" s="333"/>
      <c r="RVV53" s="11"/>
      <c r="RVW53" s="11"/>
      <c r="RVX53" s="3"/>
      <c r="RVY53" s="11"/>
      <c r="RVZ53" s="11"/>
      <c r="RWA53" s="14"/>
      <c r="RWB53" s="329"/>
      <c r="RWC53" s="334"/>
      <c r="RWD53" s="329"/>
      <c r="RWE53" s="335"/>
      <c r="RWF53" s="329"/>
      <c r="RWG53" s="329"/>
      <c r="RWH53" s="15"/>
      <c r="RWI53" s="15"/>
      <c r="RWJ53" s="329"/>
      <c r="RWK53" s="329"/>
      <c r="RWL53" s="329"/>
      <c r="RWM53" s="329"/>
      <c r="RWN53" s="330"/>
      <c r="RWO53" s="329"/>
      <c r="RWP53" s="329"/>
      <c r="RWQ53" s="329"/>
      <c r="RWR53" s="329"/>
      <c r="RWS53" s="15"/>
      <c r="RWT53" s="329"/>
      <c r="RWU53" s="329"/>
      <c r="RWV53" s="329"/>
      <c r="RWW53" s="11"/>
      <c r="RWX53" s="11"/>
      <c r="RWY53" s="331"/>
      <c r="RWZ53" s="332"/>
      <c r="RXA53" s="333"/>
      <c r="RXB53" s="11"/>
      <c r="RXC53" s="11"/>
      <c r="RXD53" s="3"/>
      <c r="RXE53" s="11"/>
      <c r="RXF53" s="11"/>
      <c r="RXG53" s="14"/>
      <c r="RXH53" s="329"/>
      <c r="RXI53" s="334"/>
      <c r="RXJ53" s="329"/>
      <c r="RXK53" s="335"/>
      <c r="RXL53" s="329"/>
      <c r="RXM53" s="329"/>
      <c r="RXN53" s="15"/>
      <c r="RXO53" s="15"/>
      <c r="RXP53" s="329"/>
      <c r="RXQ53" s="329"/>
      <c r="RXR53" s="329"/>
      <c r="RXS53" s="329"/>
      <c r="RXT53" s="330"/>
      <c r="RXU53" s="329"/>
      <c r="RXV53" s="329"/>
      <c r="RXW53" s="329"/>
      <c r="RXX53" s="329"/>
      <c r="RXY53" s="15"/>
      <c r="RXZ53" s="329"/>
      <c r="RYA53" s="329"/>
      <c r="RYB53" s="329"/>
      <c r="RYC53" s="11"/>
      <c r="RYD53" s="11"/>
      <c r="RYE53" s="331"/>
      <c r="RYF53" s="332"/>
      <c r="RYG53" s="333"/>
      <c r="RYH53" s="11"/>
      <c r="RYI53" s="11"/>
      <c r="RYJ53" s="3"/>
      <c r="RYK53" s="11"/>
      <c r="RYL53" s="11"/>
      <c r="RYM53" s="14"/>
      <c r="RYN53" s="329"/>
      <c r="RYO53" s="334"/>
      <c r="RYP53" s="329"/>
      <c r="RYQ53" s="335"/>
      <c r="RYR53" s="329"/>
      <c r="RYS53" s="329"/>
      <c r="RYT53" s="15"/>
      <c r="RYU53" s="15"/>
      <c r="RYV53" s="329"/>
      <c r="RYW53" s="329"/>
      <c r="RYX53" s="329"/>
      <c r="RYY53" s="329"/>
      <c r="RYZ53" s="330"/>
      <c r="RZA53" s="329"/>
      <c r="RZB53" s="329"/>
      <c r="RZC53" s="329"/>
      <c r="RZD53" s="329"/>
      <c r="RZE53" s="15"/>
      <c r="RZF53" s="329"/>
      <c r="RZG53" s="329"/>
      <c r="RZH53" s="329"/>
      <c r="RZI53" s="11"/>
      <c r="RZJ53" s="11"/>
      <c r="RZK53" s="331"/>
      <c r="RZL53" s="332"/>
      <c r="RZM53" s="333"/>
      <c r="RZN53" s="11"/>
      <c r="RZO53" s="11"/>
      <c r="RZP53" s="3"/>
      <c r="RZQ53" s="11"/>
      <c r="RZR53" s="11"/>
      <c r="RZS53" s="14"/>
      <c r="RZT53" s="329"/>
      <c r="RZU53" s="334"/>
      <c r="RZV53" s="329"/>
      <c r="RZW53" s="335"/>
      <c r="RZX53" s="329"/>
      <c r="RZY53" s="329"/>
      <c r="RZZ53" s="15"/>
      <c r="SAA53" s="15"/>
      <c r="SAB53" s="329"/>
      <c r="SAC53" s="329"/>
      <c r="SAD53" s="329"/>
      <c r="SAE53" s="329"/>
      <c r="SAF53" s="330"/>
      <c r="SAG53" s="329"/>
      <c r="SAH53" s="329"/>
      <c r="SAI53" s="329"/>
      <c r="SAJ53" s="329"/>
      <c r="SAK53" s="15"/>
      <c r="SAL53" s="329"/>
      <c r="SAM53" s="329"/>
      <c r="SAN53" s="329"/>
      <c r="SAO53" s="11"/>
      <c r="SAP53" s="11"/>
      <c r="SAQ53" s="331"/>
      <c r="SAR53" s="332"/>
      <c r="SAS53" s="333"/>
      <c r="SAT53" s="11"/>
      <c r="SAU53" s="11"/>
      <c r="SAV53" s="3"/>
      <c r="SAW53" s="11"/>
      <c r="SAX53" s="11"/>
      <c r="SAY53" s="14"/>
      <c r="SAZ53" s="329"/>
      <c r="SBA53" s="334"/>
      <c r="SBB53" s="329"/>
      <c r="SBC53" s="335"/>
      <c r="SBD53" s="329"/>
      <c r="SBE53" s="329"/>
      <c r="SBF53" s="15"/>
      <c r="SBG53" s="15"/>
      <c r="SBH53" s="329"/>
      <c r="SBI53" s="329"/>
      <c r="SBJ53" s="329"/>
      <c r="SBK53" s="329"/>
      <c r="SBL53" s="330"/>
      <c r="SBM53" s="329"/>
      <c r="SBN53" s="329"/>
      <c r="SBO53" s="329"/>
      <c r="SBP53" s="329"/>
      <c r="SBQ53" s="15"/>
      <c r="SBR53" s="329"/>
      <c r="SBS53" s="329"/>
      <c r="SBT53" s="329"/>
      <c r="SBU53" s="11"/>
      <c r="SBV53" s="11"/>
      <c r="SBW53" s="331"/>
      <c r="SBX53" s="332"/>
      <c r="SBY53" s="333"/>
      <c r="SBZ53" s="11"/>
      <c r="SCA53" s="11"/>
      <c r="SCB53" s="3"/>
      <c r="SCC53" s="11"/>
      <c r="SCD53" s="11"/>
      <c r="SCE53" s="14"/>
      <c r="SCF53" s="329"/>
      <c r="SCG53" s="334"/>
      <c r="SCH53" s="329"/>
      <c r="SCI53" s="335"/>
      <c r="SCJ53" s="329"/>
      <c r="SCK53" s="329"/>
      <c r="SCL53" s="15"/>
      <c r="SCM53" s="15"/>
      <c r="SCN53" s="329"/>
      <c r="SCO53" s="329"/>
      <c r="SCP53" s="329"/>
      <c r="SCQ53" s="329"/>
      <c r="SCR53" s="330"/>
      <c r="SCS53" s="329"/>
      <c r="SCT53" s="329"/>
      <c r="SCU53" s="329"/>
      <c r="SCV53" s="329"/>
      <c r="SCW53" s="15"/>
      <c r="SCX53" s="329"/>
      <c r="SCY53" s="329"/>
      <c r="SCZ53" s="329"/>
      <c r="SDA53" s="11"/>
      <c r="SDB53" s="11"/>
      <c r="SDC53" s="331"/>
      <c r="SDD53" s="332"/>
      <c r="SDE53" s="333"/>
      <c r="SDF53" s="11"/>
      <c r="SDG53" s="11"/>
      <c r="SDH53" s="3"/>
      <c r="SDI53" s="11"/>
      <c r="SDJ53" s="11"/>
      <c r="SDK53" s="14"/>
      <c r="SDL53" s="329"/>
      <c r="SDM53" s="334"/>
      <c r="SDN53" s="329"/>
      <c r="SDO53" s="335"/>
      <c r="SDP53" s="329"/>
      <c r="SDQ53" s="329"/>
      <c r="SDR53" s="15"/>
      <c r="SDS53" s="15"/>
      <c r="SDT53" s="329"/>
      <c r="SDU53" s="329"/>
      <c r="SDV53" s="329"/>
      <c r="SDW53" s="329"/>
      <c r="SDX53" s="330"/>
      <c r="SDY53" s="329"/>
      <c r="SDZ53" s="329"/>
      <c r="SEA53" s="329"/>
      <c r="SEB53" s="329"/>
      <c r="SEC53" s="15"/>
      <c r="SED53" s="329"/>
      <c r="SEE53" s="329"/>
      <c r="SEF53" s="329"/>
      <c r="SEG53" s="11"/>
      <c r="SEH53" s="11"/>
      <c r="SEI53" s="331"/>
      <c r="SEJ53" s="332"/>
      <c r="SEK53" s="333"/>
      <c r="SEL53" s="11"/>
      <c r="SEM53" s="11"/>
      <c r="SEN53" s="3"/>
      <c r="SEO53" s="11"/>
      <c r="SEP53" s="11"/>
      <c r="SEQ53" s="14"/>
      <c r="SER53" s="329"/>
      <c r="SES53" s="334"/>
      <c r="SET53" s="329"/>
      <c r="SEU53" s="335"/>
      <c r="SEV53" s="329"/>
      <c r="SEW53" s="329"/>
      <c r="SEX53" s="15"/>
      <c r="SEY53" s="15"/>
      <c r="SEZ53" s="329"/>
      <c r="SFA53" s="329"/>
      <c r="SFB53" s="329"/>
      <c r="SFC53" s="329"/>
      <c r="SFD53" s="330"/>
      <c r="SFE53" s="329"/>
      <c r="SFF53" s="329"/>
      <c r="SFG53" s="329"/>
      <c r="SFH53" s="329"/>
      <c r="SFI53" s="15"/>
      <c r="SFJ53" s="329"/>
      <c r="SFK53" s="329"/>
      <c r="SFL53" s="329"/>
      <c r="SFM53" s="11"/>
      <c r="SFN53" s="11"/>
      <c r="SFO53" s="331"/>
      <c r="SFP53" s="332"/>
      <c r="SFQ53" s="333"/>
      <c r="SFR53" s="11"/>
      <c r="SFS53" s="11"/>
      <c r="SFT53" s="3"/>
      <c r="SFU53" s="11"/>
      <c r="SFV53" s="11"/>
      <c r="SFW53" s="14"/>
      <c r="SFX53" s="329"/>
      <c r="SFY53" s="334"/>
      <c r="SFZ53" s="329"/>
      <c r="SGA53" s="335"/>
      <c r="SGB53" s="329"/>
      <c r="SGC53" s="329"/>
      <c r="SGD53" s="15"/>
      <c r="SGE53" s="15"/>
      <c r="SGF53" s="329"/>
      <c r="SGG53" s="329"/>
      <c r="SGH53" s="329"/>
      <c r="SGI53" s="329"/>
      <c r="SGJ53" s="330"/>
      <c r="SGK53" s="329"/>
      <c r="SGL53" s="329"/>
      <c r="SGM53" s="329"/>
      <c r="SGN53" s="329"/>
      <c r="SGO53" s="15"/>
      <c r="SGP53" s="329"/>
      <c r="SGQ53" s="329"/>
      <c r="SGR53" s="329"/>
      <c r="SGS53" s="11"/>
      <c r="SGT53" s="11"/>
      <c r="SGU53" s="331"/>
      <c r="SGV53" s="332"/>
      <c r="SGW53" s="333"/>
      <c r="SGX53" s="11"/>
      <c r="SGY53" s="11"/>
      <c r="SGZ53" s="3"/>
      <c r="SHA53" s="11"/>
      <c r="SHB53" s="11"/>
      <c r="SHC53" s="14"/>
      <c r="SHD53" s="329"/>
      <c r="SHE53" s="334"/>
      <c r="SHF53" s="329"/>
      <c r="SHG53" s="335"/>
      <c r="SHH53" s="329"/>
      <c r="SHI53" s="329"/>
      <c r="SHJ53" s="15"/>
      <c r="SHK53" s="15"/>
      <c r="SHL53" s="329"/>
      <c r="SHM53" s="329"/>
      <c r="SHN53" s="329"/>
      <c r="SHO53" s="329"/>
      <c r="SHP53" s="330"/>
      <c r="SHQ53" s="329"/>
      <c r="SHR53" s="329"/>
      <c r="SHS53" s="329"/>
      <c r="SHT53" s="329"/>
      <c r="SHU53" s="15"/>
      <c r="SHV53" s="329"/>
      <c r="SHW53" s="329"/>
      <c r="SHX53" s="329"/>
      <c r="SHY53" s="11"/>
      <c r="SHZ53" s="11"/>
      <c r="SIA53" s="331"/>
      <c r="SIB53" s="332"/>
      <c r="SIC53" s="333"/>
      <c r="SID53" s="11"/>
      <c r="SIE53" s="11"/>
      <c r="SIF53" s="3"/>
      <c r="SIG53" s="11"/>
      <c r="SIH53" s="11"/>
      <c r="SII53" s="14"/>
      <c r="SIJ53" s="329"/>
      <c r="SIK53" s="334"/>
      <c r="SIL53" s="329"/>
      <c r="SIM53" s="335"/>
      <c r="SIN53" s="329"/>
      <c r="SIO53" s="329"/>
      <c r="SIP53" s="15"/>
      <c r="SIQ53" s="15"/>
      <c r="SIR53" s="329"/>
      <c r="SIS53" s="329"/>
      <c r="SIT53" s="329"/>
      <c r="SIU53" s="329"/>
      <c r="SIV53" s="330"/>
      <c r="SIW53" s="329"/>
      <c r="SIX53" s="329"/>
      <c r="SIY53" s="329"/>
      <c r="SIZ53" s="329"/>
      <c r="SJA53" s="15"/>
      <c r="SJB53" s="329"/>
      <c r="SJC53" s="329"/>
      <c r="SJD53" s="329"/>
      <c r="SJE53" s="11"/>
      <c r="SJF53" s="11"/>
      <c r="SJG53" s="331"/>
      <c r="SJH53" s="332"/>
      <c r="SJI53" s="333"/>
      <c r="SJJ53" s="11"/>
      <c r="SJK53" s="11"/>
      <c r="SJL53" s="3"/>
      <c r="SJM53" s="11"/>
      <c r="SJN53" s="11"/>
      <c r="SJO53" s="14"/>
      <c r="SJP53" s="329"/>
      <c r="SJQ53" s="334"/>
      <c r="SJR53" s="329"/>
      <c r="SJS53" s="335"/>
      <c r="SJT53" s="329"/>
      <c r="SJU53" s="329"/>
      <c r="SJV53" s="15"/>
      <c r="SJW53" s="15"/>
      <c r="SJX53" s="329"/>
      <c r="SJY53" s="329"/>
      <c r="SJZ53" s="329"/>
      <c r="SKA53" s="329"/>
      <c r="SKB53" s="330"/>
      <c r="SKC53" s="329"/>
      <c r="SKD53" s="329"/>
      <c r="SKE53" s="329"/>
      <c r="SKF53" s="329"/>
      <c r="SKG53" s="15"/>
      <c r="SKH53" s="329"/>
      <c r="SKI53" s="329"/>
      <c r="SKJ53" s="329"/>
      <c r="SKK53" s="11"/>
      <c r="SKL53" s="11"/>
      <c r="SKM53" s="331"/>
      <c r="SKN53" s="332"/>
      <c r="SKO53" s="333"/>
      <c r="SKP53" s="11"/>
      <c r="SKQ53" s="11"/>
      <c r="SKR53" s="3"/>
      <c r="SKS53" s="11"/>
      <c r="SKT53" s="11"/>
      <c r="SKU53" s="14"/>
      <c r="SKV53" s="329"/>
      <c r="SKW53" s="334"/>
      <c r="SKX53" s="329"/>
      <c r="SKY53" s="335"/>
      <c r="SKZ53" s="329"/>
      <c r="SLA53" s="329"/>
      <c r="SLB53" s="15"/>
      <c r="SLC53" s="15"/>
      <c r="SLD53" s="329"/>
      <c r="SLE53" s="329"/>
      <c r="SLF53" s="329"/>
      <c r="SLG53" s="329"/>
      <c r="SLH53" s="330"/>
      <c r="SLI53" s="329"/>
      <c r="SLJ53" s="329"/>
      <c r="SLK53" s="329"/>
      <c r="SLL53" s="329"/>
      <c r="SLM53" s="15"/>
      <c r="SLN53" s="329"/>
      <c r="SLO53" s="329"/>
      <c r="SLP53" s="329"/>
      <c r="SLQ53" s="11"/>
      <c r="SLR53" s="11"/>
      <c r="SLS53" s="331"/>
      <c r="SLT53" s="332"/>
      <c r="SLU53" s="333"/>
      <c r="SLV53" s="11"/>
      <c r="SLW53" s="11"/>
      <c r="SLX53" s="3"/>
      <c r="SLY53" s="11"/>
      <c r="SLZ53" s="11"/>
      <c r="SMA53" s="14"/>
      <c r="SMB53" s="329"/>
      <c r="SMC53" s="334"/>
      <c r="SMD53" s="329"/>
      <c r="SME53" s="335"/>
      <c r="SMF53" s="329"/>
      <c r="SMG53" s="329"/>
      <c r="SMH53" s="15"/>
      <c r="SMI53" s="15"/>
      <c r="SMJ53" s="329"/>
      <c r="SMK53" s="329"/>
      <c r="SML53" s="329"/>
      <c r="SMM53" s="329"/>
      <c r="SMN53" s="330"/>
      <c r="SMO53" s="329"/>
      <c r="SMP53" s="329"/>
      <c r="SMQ53" s="329"/>
      <c r="SMR53" s="329"/>
      <c r="SMS53" s="15"/>
      <c r="SMT53" s="329"/>
      <c r="SMU53" s="329"/>
      <c r="SMV53" s="329"/>
      <c r="SMW53" s="11"/>
      <c r="SMX53" s="11"/>
      <c r="SMY53" s="331"/>
      <c r="SMZ53" s="332"/>
      <c r="SNA53" s="333"/>
      <c r="SNB53" s="11"/>
      <c r="SNC53" s="11"/>
      <c r="SND53" s="3"/>
      <c r="SNE53" s="11"/>
      <c r="SNF53" s="11"/>
      <c r="SNG53" s="14"/>
      <c r="SNH53" s="329"/>
      <c r="SNI53" s="334"/>
      <c r="SNJ53" s="329"/>
      <c r="SNK53" s="335"/>
      <c r="SNL53" s="329"/>
      <c r="SNM53" s="329"/>
      <c r="SNN53" s="15"/>
      <c r="SNO53" s="15"/>
      <c r="SNP53" s="329"/>
      <c r="SNQ53" s="329"/>
      <c r="SNR53" s="329"/>
      <c r="SNS53" s="329"/>
      <c r="SNT53" s="330"/>
      <c r="SNU53" s="329"/>
      <c r="SNV53" s="329"/>
      <c r="SNW53" s="329"/>
      <c r="SNX53" s="329"/>
      <c r="SNY53" s="15"/>
      <c r="SNZ53" s="329"/>
      <c r="SOA53" s="329"/>
      <c r="SOB53" s="329"/>
      <c r="SOC53" s="11"/>
      <c r="SOD53" s="11"/>
      <c r="SOE53" s="331"/>
      <c r="SOF53" s="332"/>
      <c r="SOG53" s="333"/>
      <c r="SOH53" s="11"/>
      <c r="SOI53" s="11"/>
      <c r="SOJ53" s="3"/>
      <c r="SOK53" s="11"/>
      <c r="SOL53" s="11"/>
      <c r="SOM53" s="14"/>
      <c r="SON53" s="329"/>
      <c r="SOO53" s="334"/>
      <c r="SOP53" s="329"/>
      <c r="SOQ53" s="335"/>
      <c r="SOR53" s="329"/>
      <c r="SOS53" s="329"/>
      <c r="SOT53" s="15"/>
      <c r="SOU53" s="15"/>
      <c r="SOV53" s="329"/>
      <c r="SOW53" s="329"/>
      <c r="SOX53" s="329"/>
      <c r="SOY53" s="329"/>
      <c r="SOZ53" s="330"/>
      <c r="SPA53" s="329"/>
      <c r="SPB53" s="329"/>
      <c r="SPC53" s="329"/>
      <c r="SPD53" s="329"/>
      <c r="SPE53" s="15"/>
      <c r="SPF53" s="329"/>
      <c r="SPG53" s="329"/>
      <c r="SPH53" s="329"/>
      <c r="SPI53" s="11"/>
      <c r="SPJ53" s="11"/>
      <c r="SPK53" s="331"/>
      <c r="SPL53" s="332"/>
      <c r="SPM53" s="333"/>
      <c r="SPN53" s="11"/>
      <c r="SPO53" s="11"/>
      <c r="SPP53" s="3"/>
      <c r="SPQ53" s="11"/>
      <c r="SPR53" s="11"/>
      <c r="SPS53" s="14"/>
      <c r="SPT53" s="329"/>
      <c r="SPU53" s="334"/>
      <c r="SPV53" s="329"/>
      <c r="SPW53" s="335"/>
      <c r="SPX53" s="329"/>
      <c r="SPY53" s="329"/>
      <c r="SPZ53" s="15"/>
      <c r="SQA53" s="15"/>
      <c r="SQB53" s="329"/>
      <c r="SQC53" s="329"/>
      <c r="SQD53" s="329"/>
      <c r="SQE53" s="329"/>
      <c r="SQF53" s="330"/>
      <c r="SQG53" s="329"/>
      <c r="SQH53" s="329"/>
      <c r="SQI53" s="329"/>
      <c r="SQJ53" s="329"/>
      <c r="SQK53" s="15"/>
      <c r="SQL53" s="329"/>
      <c r="SQM53" s="329"/>
      <c r="SQN53" s="329"/>
      <c r="SQO53" s="11"/>
      <c r="SQP53" s="11"/>
      <c r="SQQ53" s="331"/>
      <c r="SQR53" s="332"/>
      <c r="SQS53" s="333"/>
      <c r="SQT53" s="11"/>
      <c r="SQU53" s="11"/>
      <c r="SQV53" s="3"/>
      <c r="SQW53" s="11"/>
      <c r="SQX53" s="11"/>
      <c r="SQY53" s="14"/>
      <c r="SQZ53" s="329"/>
      <c r="SRA53" s="334"/>
      <c r="SRB53" s="329"/>
      <c r="SRC53" s="335"/>
      <c r="SRD53" s="329"/>
      <c r="SRE53" s="329"/>
      <c r="SRF53" s="15"/>
      <c r="SRG53" s="15"/>
      <c r="SRH53" s="329"/>
      <c r="SRI53" s="329"/>
      <c r="SRJ53" s="329"/>
      <c r="SRK53" s="329"/>
      <c r="SRL53" s="330"/>
      <c r="SRM53" s="329"/>
      <c r="SRN53" s="329"/>
      <c r="SRO53" s="329"/>
      <c r="SRP53" s="329"/>
      <c r="SRQ53" s="15"/>
      <c r="SRR53" s="329"/>
      <c r="SRS53" s="329"/>
      <c r="SRT53" s="329"/>
      <c r="SRU53" s="11"/>
      <c r="SRV53" s="11"/>
      <c r="SRW53" s="331"/>
      <c r="SRX53" s="332"/>
      <c r="SRY53" s="333"/>
      <c r="SRZ53" s="11"/>
      <c r="SSA53" s="11"/>
      <c r="SSB53" s="3"/>
      <c r="SSC53" s="11"/>
      <c r="SSD53" s="11"/>
      <c r="SSE53" s="14"/>
      <c r="SSF53" s="329"/>
      <c r="SSG53" s="334"/>
      <c r="SSH53" s="329"/>
      <c r="SSI53" s="335"/>
      <c r="SSJ53" s="329"/>
      <c r="SSK53" s="329"/>
      <c r="SSL53" s="15"/>
      <c r="SSM53" s="15"/>
      <c r="SSN53" s="329"/>
      <c r="SSO53" s="329"/>
      <c r="SSP53" s="329"/>
      <c r="SSQ53" s="329"/>
      <c r="SSR53" s="330"/>
      <c r="SSS53" s="329"/>
      <c r="SST53" s="329"/>
      <c r="SSU53" s="329"/>
      <c r="SSV53" s="329"/>
      <c r="SSW53" s="15"/>
      <c r="SSX53" s="329"/>
      <c r="SSY53" s="329"/>
      <c r="SSZ53" s="329"/>
      <c r="STA53" s="11"/>
      <c r="STB53" s="11"/>
      <c r="STC53" s="331"/>
      <c r="STD53" s="332"/>
      <c r="STE53" s="333"/>
      <c r="STF53" s="11"/>
      <c r="STG53" s="11"/>
      <c r="STH53" s="3"/>
      <c r="STI53" s="11"/>
      <c r="STJ53" s="11"/>
      <c r="STK53" s="14"/>
      <c r="STL53" s="329"/>
      <c r="STM53" s="334"/>
      <c r="STN53" s="329"/>
      <c r="STO53" s="335"/>
      <c r="STP53" s="329"/>
      <c r="STQ53" s="329"/>
      <c r="STR53" s="15"/>
      <c r="STS53" s="15"/>
      <c r="STT53" s="329"/>
      <c r="STU53" s="329"/>
      <c r="STV53" s="329"/>
      <c r="STW53" s="329"/>
      <c r="STX53" s="330"/>
      <c r="STY53" s="329"/>
      <c r="STZ53" s="329"/>
      <c r="SUA53" s="329"/>
      <c r="SUB53" s="329"/>
      <c r="SUC53" s="15"/>
      <c r="SUD53" s="329"/>
      <c r="SUE53" s="329"/>
      <c r="SUF53" s="329"/>
      <c r="SUG53" s="11"/>
      <c r="SUH53" s="11"/>
      <c r="SUI53" s="331"/>
      <c r="SUJ53" s="332"/>
      <c r="SUK53" s="333"/>
      <c r="SUL53" s="11"/>
      <c r="SUM53" s="11"/>
      <c r="SUN53" s="3"/>
      <c r="SUO53" s="11"/>
      <c r="SUP53" s="11"/>
      <c r="SUQ53" s="14"/>
      <c r="SUR53" s="329"/>
      <c r="SUS53" s="334"/>
      <c r="SUT53" s="329"/>
      <c r="SUU53" s="335"/>
      <c r="SUV53" s="329"/>
      <c r="SUW53" s="329"/>
      <c r="SUX53" s="15"/>
      <c r="SUY53" s="15"/>
      <c r="SUZ53" s="329"/>
      <c r="SVA53" s="329"/>
      <c r="SVB53" s="329"/>
      <c r="SVC53" s="329"/>
      <c r="SVD53" s="330"/>
      <c r="SVE53" s="329"/>
      <c r="SVF53" s="329"/>
      <c r="SVG53" s="329"/>
      <c r="SVH53" s="329"/>
      <c r="SVI53" s="15"/>
      <c r="SVJ53" s="329"/>
      <c r="SVK53" s="329"/>
      <c r="SVL53" s="329"/>
      <c r="SVM53" s="11"/>
      <c r="SVN53" s="11"/>
      <c r="SVO53" s="331"/>
      <c r="SVP53" s="332"/>
      <c r="SVQ53" s="333"/>
      <c r="SVR53" s="11"/>
      <c r="SVS53" s="11"/>
      <c r="SVT53" s="3"/>
      <c r="SVU53" s="11"/>
      <c r="SVV53" s="11"/>
      <c r="SVW53" s="14"/>
      <c r="SVX53" s="329"/>
      <c r="SVY53" s="334"/>
      <c r="SVZ53" s="329"/>
      <c r="SWA53" s="335"/>
      <c r="SWB53" s="329"/>
      <c r="SWC53" s="329"/>
      <c r="SWD53" s="15"/>
      <c r="SWE53" s="15"/>
      <c r="SWF53" s="329"/>
      <c r="SWG53" s="329"/>
      <c r="SWH53" s="329"/>
      <c r="SWI53" s="329"/>
      <c r="SWJ53" s="330"/>
      <c r="SWK53" s="329"/>
      <c r="SWL53" s="329"/>
      <c r="SWM53" s="329"/>
      <c r="SWN53" s="329"/>
      <c r="SWO53" s="15"/>
      <c r="SWP53" s="329"/>
      <c r="SWQ53" s="329"/>
      <c r="SWR53" s="329"/>
      <c r="SWS53" s="11"/>
      <c r="SWT53" s="11"/>
      <c r="SWU53" s="331"/>
      <c r="SWV53" s="332"/>
      <c r="SWW53" s="333"/>
      <c r="SWX53" s="11"/>
      <c r="SWY53" s="11"/>
      <c r="SWZ53" s="3"/>
      <c r="SXA53" s="11"/>
      <c r="SXB53" s="11"/>
      <c r="SXC53" s="14"/>
      <c r="SXD53" s="329"/>
      <c r="SXE53" s="334"/>
      <c r="SXF53" s="329"/>
      <c r="SXG53" s="335"/>
      <c r="SXH53" s="329"/>
      <c r="SXI53" s="329"/>
      <c r="SXJ53" s="15"/>
      <c r="SXK53" s="15"/>
      <c r="SXL53" s="329"/>
      <c r="SXM53" s="329"/>
      <c r="SXN53" s="329"/>
      <c r="SXO53" s="329"/>
      <c r="SXP53" s="330"/>
      <c r="SXQ53" s="329"/>
      <c r="SXR53" s="329"/>
      <c r="SXS53" s="329"/>
      <c r="SXT53" s="329"/>
      <c r="SXU53" s="15"/>
      <c r="SXV53" s="329"/>
      <c r="SXW53" s="329"/>
      <c r="SXX53" s="329"/>
      <c r="SXY53" s="11"/>
      <c r="SXZ53" s="11"/>
      <c r="SYA53" s="331"/>
      <c r="SYB53" s="332"/>
      <c r="SYC53" s="333"/>
      <c r="SYD53" s="11"/>
      <c r="SYE53" s="11"/>
      <c r="SYF53" s="3"/>
      <c r="SYG53" s="11"/>
      <c r="SYH53" s="11"/>
      <c r="SYI53" s="14"/>
      <c r="SYJ53" s="329"/>
      <c r="SYK53" s="334"/>
      <c r="SYL53" s="329"/>
      <c r="SYM53" s="335"/>
      <c r="SYN53" s="329"/>
      <c r="SYO53" s="329"/>
      <c r="SYP53" s="15"/>
      <c r="SYQ53" s="15"/>
      <c r="SYR53" s="329"/>
      <c r="SYS53" s="329"/>
      <c r="SYT53" s="329"/>
      <c r="SYU53" s="329"/>
      <c r="SYV53" s="330"/>
      <c r="SYW53" s="329"/>
      <c r="SYX53" s="329"/>
      <c r="SYY53" s="329"/>
      <c r="SYZ53" s="329"/>
      <c r="SZA53" s="15"/>
      <c r="SZB53" s="329"/>
      <c r="SZC53" s="329"/>
      <c r="SZD53" s="329"/>
      <c r="SZE53" s="11"/>
      <c r="SZF53" s="11"/>
      <c r="SZG53" s="331"/>
      <c r="SZH53" s="332"/>
      <c r="SZI53" s="333"/>
      <c r="SZJ53" s="11"/>
      <c r="SZK53" s="11"/>
      <c r="SZL53" s="3"/>
      <c r="SZM53" s="11"/>
      <c r="SZN53" s="11"/>
      <c r="SZO53" s="14"/>
      <c r="SZP53" s="329"/>
      <c r="SZQ53" s="334"/>
      <c r="SZR53" s="329"/>
      <c r="SZS53" s="335"/>
      <c r="SZT53" s="329"/>
      <c r="SZU53" s="329"/>
      <c r="SZV53" s="15"/>
      <c r="SZW53" s="15"/>
      <c r="SZX53" s="329"/>
      <c r="SZY53" s="329"/>
      <c r="SZZ53" s="329"/>
      <c r="TAA53" s="329"/>
      <c r="TAB53" s="330"/>
      <c r="TAC53" s="329"/>
      <c r="TAD53" s="329"/>
      <c r="TAE53" s="329"/>
      <c r="TAF53" s="329"/>
      <c r="TAG53" s="15"/>
      <c r="TAH53" s="329"/>
      <c r="TAI53" s="329"/>
      <c r="TAJ53" s="329"/>
      <c r="TAK53" s="11"/>
      <c r="TAL53" s="11"/>
      <c r="TAM53" s="331"/>
      <c r="TAN53" s="332"/>
      <c r="TAO53" s="333"/>
      <c r="TAP53" s="11"/>
      <c r="TAQ53" s="11"/>
      <c r="TAR53" s="3"/>
      <c r="TAS53" s="11"/>
      <c r="TAT53" s="11"/>
      <c r="TAU53" s="14"/>
      <c r="TAV53" s="329"/>
      <c r="TAW53" s="334"/>
      <c r="TAX53" s="329"/>
      <c r="TAY53" s="335"/>
      <c r="TAZ53" s="329"/>
      <c r="TBA53" s="329"/>
      <c r="TBB53" s="15"/>
      <c r="TBC53" s="15"/>
      <c r="TBD53" s="329"/>
      <c r="TBE53" s="329"/>
      <c r="TBF53" s="329"/>
      <c r="TBG53" s="329"/>
      <c r="TBH53" s="330"/>
      <c r="TBI53" s="329"/>
      <c r="TBJ53" s="329"/>
      <c r="TBK53" s="329"/>
      <c r="TBL53" s="329"/>
      <c r="TBM53" s="15"/>
      <c r="TBN53" s="329"/>
      <c r="TBO53" s="329"/>
      <c r="TBP53" s="329"/>
      <c r="TBQ53" s="11"/>
      <c r="TBR53" s="11"/>
      <c r="TBS53" s="331"/>
      <c r="TBT53" s="332"/>
      <c r="TBU53" s="333"/>
      <c r="TBV53" s="11"/>
      <c r="TBW53" s="11"/>
      <c r="TBX53" s="3"/>
      <c r="TBY53" s="11"/>
      <c r="TBZ53" s="11"/>
      <c r="TCA53" s="14"/>
      <c r="TCB53" s="329"/>
      <c r="TCC53" s="334"/>
      <c r="TCD53" s="329"/>
      <c r="TCE53" s="335"/>
      <c r="TCF53" s="329"/>
      <c r="TCG53" s="329"/>
      <c r="TCH53" s="15"/>
      <c r="TCI53" s="15"/>
      <c r="TCJ53" s="329"/>
      <c r="TCK53" s="329"/>
      <c r="TCL53" s="329"/>
      <c r="TCM53" s="329"/>
      <c r="TCN53" s="330"/>
      <c r="TCO53" s="329"/>
      <c r="TCP53" s="329"/>
      <c r="TCQ53" s="329"/>
      <c r="TCR53" s="329"/>
      <c r="TCS53" s="15"/>
      <c r="TCT53" s="329"/>
      <c r="TCU53" s="329"/>
      <c r="TCV53" s="329"/>
      <c r="TCW53" s="11"/>
      <c r="TCX53" s="11"/>
      <c r="TCY53" s="331"/>
      <c r="TCZ53" s="332"/>
      <c r="TDA53" s="333"/>
      <c r="TDB53" s="11"/>
      <c r="TDC53" s="11"/>
      <c r="TDD53" s="3"/>
      <c r="TDE53" s="11"/>
      <c r="TDF53" s="11"/>
      <c r="TDG53" s="14"/>
      <c r="TDH53" s="329"/>
      <c r="TDI53" s="334"/>
      <c r="TDJ53" s="329"/>
      <c r="TDK53" s="335"/>
      <c r="TDL53" s="329"/>
      <c r="TDM53" s="329"/>
      <c r="TDN53" s="15"/>
      <c r="TDO53" s="15"/>
      <c r="TDP53" s="329"/>
      <c r="TDQ53" s="329"/>
      <c r="TDR53" s="329"/>
      <c r="TDS53" s="329"/>
      <c r="TDT53" s="330"/>
      <c r="TDU53" s="329"/>
      <c r="TDV53" s="329"/>
      <c r="TDW53" s="329"/>
      <c r="TDX53" s="329"/>
      <c r="TDY53" s="15"/>
      <c r="TDZ53" s="329"/>
      <c r="TEA53" s="329"/>
      <c r="TEB53" s="329"/>
      <c r="TEC53" s="11"/>
      <c r="TED53" s="11"/>
      <c r="TEE53" s="331"/>
      <c r="TEF53" s="332"/>
      <c r="TEG53" s="333"/>
      <c r="TEH53" s="11"/>
      <c r="TEI53" s="11"/>
      <c r="TEJ53" s="3"/>
      <c r="TEK53" s="11"/>
      <c r="TEL53" s="11"/>
      <c r="TEM53" s="14"/>
      <c r="TEN53" s="329"/>
      <c r="TEO53" s="334"/>
      <c r="TEP53" s="329"/>
      <c r="TEQ53" s="335"/>
      <c r="TER53" s="329"/>
      <c r="TES53" s="329"/>
      <c r="TET53" s="15"/>
      <c r="TEU53" s="15"/>
      <c r="TEV53" s="329"/>
      <c r="TEW53" s="329"/>
      <c r="TEX53" s="329"/>
      <c r="TEY53" s="329"/>
      <c r="TEZ53" s="330"/>
      <c r="TFA53" s="329"/>
      <c r="TFB53" s="329"/>
      <c r="TFC53" s="329"/>
      <c r="TFD53" s="329"/>
      <c r="TFE53" s="15"/>
      <c r="TFF53" s="329"/>
      <c r="TFG53" s="329"/>
      <c r="TFH53" s="329"/>
      <c r="TFI53" s="11"/>
      <c r="TFJ53" s="11"/>
      <c r="TFK53" s="331"/>
      <c r="TFL53" s="332"/>
      <c r="TFM53" s="333"/>
      <c r="TFN53" s="11"/>
      <c r="TFO53" s="11"/>
      <c r="TFP53" s="3"/>
      <c r="TFQ53" s="11"/>
      <c r="TFR53" s="11"/>
      <c r="TFS53" s="14"/>
      <c r="TFT53" s="329"/>
      <c r="TFU53" s="334"/>
      <c r="TFV53" s="329"/>
      <c r="TFW53" s="335"/>
      <c r="TFX53" s="329"/>
      <c r="TFY53" s="329"/>
      <c r="TFZ53" s="15"/>
      <c r="TGA53" s="15"/>
      <c r="TGB53" s="329"/>
      <c r="TGC53" s="329"/>
      <c r="TGD53" s="329"/>
      <c r="TGE53" s="329"/>
      <c r="TGF53" s="330"/>
      <c r="TGG53" s="329"/>
      <c r="TGH53" s="329"/>
      <c r="TGI53" s="329"/>
      <c r="TGJ53" s="329"/>
      <c r="TGK53" s="15"/>
      <c r="TGL53" s="329"/>
      <c r="TGM53" s="329"/>
      <c r="TGN53" s="329"/>
      <c r="TGO53" s="11"/>
      <c r="TGP53" s="11"/>
      <c r="TGQ53" s="331"/>
      <c r="TGR53" s="332"/>
      <c r="TGS53" s="333"/>
      <c r="TGT53" s="11"/>
      <c r="TGU53" s="11"/>
      <c r="TGV53" s="3"/>
      <c r="TGW53" s="11"/>
      <c r="TGX53" s="11"/>
      <c r="TGY53" s="14"/>
      <c r="TGZ53" s="329"/>
      <c r="THA53" s="334"/>
      <c r="THB53" s="329"/>
      <c r="THC53" s="335"/>
      <c r="THD53" s="329"/>
      <c r="THE53" s="329"/>
      <c r="THF53" s="15"/>
      <c r="THG53" s="15"/>
      <c r="THH53" s="329"/>
      <c r="THI53" s="329"/>
      <c r="THJ53" s="329"/>
      <c r="THK53" s="329"/>
      <c r="THL53" s="330"/>
      <c r="THM53" s="329"/>
      <c r="THN53" s="329"/>
      <c r="THO53" s="329"/>
      <c r="THP53" s="329"/>
      <c r="THQ53" s="15"/>
      <c r="THR53" s="329"/>
      <c r="THS53" s="329"/>
      <c r="THT53" s="329"/>
      <c r="THU53" s="11"/>
      <c r="THV53" s="11"/>
      <c r="THW53" s="331"/>
      <c r="THX53" s="332"/>
      <c r="THY53" s="333"/>
      <c r="THZ53" s="11"/>
      <c r="TIA53" s="11"/>
      <c r="TIB53" s="3"/>
      <c r="TIC53" s="11"/>
      <c r="TID53" s="11"/>
      <c r="TIE53" s="14"/>
      <c r="TIF53" s="329"/>
      <c r="TIG53" s="334"/>
      <c r="TIH53" s="329"/>
      <c r="TII53" s="335"/>
      <c r="TIJ53" s="329"/>
      <c r="TIK53" s="329"/>
      <c r="TIL53" s="15"/>
      <c r="TIM53" s="15"/>
      <c r="TIN53" s="329"/>
      <c r="TIO53" s="329"/>
      <c r="TIP53" s="329"/>
      <c r="TIQ53" s="329"/>
      <c r="TIR53" s="330"/>
      <c r="TIS53" s="329"/>
      <c r="TIT53" s="329"/>
      <c r="TIU53" s="329"/>
      <c r="TIV53" s="329"/>
      <c r="TIW53" s="15"/>
      <c r="TIX53" s="329"/>
      <c r="TIY53" s="329"/>
      <c r="TIZ53" s="329"/>
      <c r="TJA53" s="11"/>
      <c r="TJB53" s="11"/>
      <c r="TJC53" s="331"/>
      <c r="TJD53" s="332"/>
      <c r="TJE53" s="333"/>
      <c r="TJF53" s="11"/>
      <c r="TJG53" s="11"/>
      <c r="TJH53" s="3"/>
      <c r="TJI53" s="11"/>
      <c r="TJJ53" s="11"/>
      <c r="TJK53" s="14"/>
      <c r="TJL53" s="329"/>
      <c r="TJM53" s="334"/>
      <c r="TJN53" s="329"/>
      <c r="TJO53" s="335"/>
      <c r="TJP53" s="329"/>
      <c r="TJQ53" s="329"/>
      <c r="TJR53" s="15"/>
      <c r="TJS53" s="15"/>
      <c r="TJT53" s="329"/>
      <c r="TJU53" s="329"/>
      <c r="TJV53" s="329"/>
      <c r="TJW53" s="329"/>
      <c r="TJX53" s="330"/>
      <c r="TJY53" s="329"/>
      <c r="TJZ53" s="329"/>
      <c r="TKA53" s="329"/>
      <c r="TKB53" s="329"/>
      <c r="TKC53" s="15"/>
      <c r="TKD53" s="329"/>
      <c r="TKE53" s="329"/>
      <c r="TKF53" s="329"/>
      <c r="TKG53" s="11"/>
      <c r="TKH53" s="11"/>
      <c r="TKI53" s="331"/>
      <c r="TKJ53" s="332"/>
      <c r="TKK53" s="333"/>
      <c r="TKL53" s="11"/>
      <c r="TKM53" s="11"/>
      <c r="TKN53" s="3"/>
      <c r="TKO53" s="11"/>
      <c r="TKP53" s="11"/>
      <c r="TKQ53" s="14"/>
      <c r="TKR53" s="329"/>
      <c r="TKS53" s="334"/>
      <c r="TKT53" s="329"/>
      <c r="TKU53" s="335"/>
      <c r="TKV53" s="329"/>
      <c r="TKW53" s="329"/>
      <c r="TKX53" s="15"/>
      <c r="TKY53" s="15"/>
      <c r="TKZ53" s="329"/>
      <c r="TLA53" s="329"/>
      <c r="TLB53" s="329"/>
      <c r="TLC53" s="329"/>
      <c r="TLD53" s="330"/>
      <c r="TLE53" s="329"/>
      <c r="TLF53" s="329"/>
      <c r="TLG53" s="329"/>
      <c r="TLH53" s="329"/>
      <c r="TLI53" s="15"/>
      <c r="TLJ53" s="329"/>
      <c r="TLK53" s="329"/>
      <c r="TLL53" s="329"/>
      <c r="TLM53" s="11"/>
      <c r="TLN53" s="11"/>
      <c r="TLO53" s="331"/>
      <c r="TLP53" s="332"/>
      <c r="TLQ53" s="333"/>
      <c r="TLR53" s="11"/>
      <c r="TLS53" s="11"/>
      <c r="TLT53" s="3"/>
      <c r="TLU53" s="11"/>
      <c r="TLV53" s="11"/>
      <c r="TLW53" s="14"/>
      <c r="TLX53" s="329"/>
      <c r="TLY53" s="334"/>
      <c r="TLZ53" s="329"/>
      <c r="TMA53" s="335"/>
      <c r="TMB53" s="329"/>
      <c r="TMC53" s="329"/>
      <c r="TMD53" s="15"/>
      <c r="TME53" s="15"/>
      <c r="TMF53" s="329"/>
      <c r="TMG53" s="329"/>
      <c r="TMH53" s="329"/>
      <c r="TMI53" s="329"/>
      <c r="TMJ53" s="330"/>
      <c r="TMK53" s="329"/>
      <c r="TML53" s="329"/>
      <c r="TMM53" s="329"/>
      <c r="TMN53" s="329"/>
      <c r="TMO53" s="15"/>
      <c r="TMP53" s="329"/>
      <c r="TMQ53" s="329"/>
      <c r="TMR53" s="329"/>
      <c r="TMS53" s="11"/>
      <c r="TMT53" s="11"/>
      <c r="TMU53" s="331"/>
      <c r="TMV53" s="332"/>
      <c r="TMW53" s="333"/>
      <c r="TMX53" s="11"/>
      <c r="TMY53" s="11"/>
      <c r="TMZ53" s="3"/>
      <c r="TNA53" s="11"/>
      <c r="TNB53" s="11"/>
      <c r="TNC53" s="14"/>
      <c r="TND53" s="329"/>
      <c r="TNE53" s="334"/>
      <c r="TNF53" s="329"/>
      <c r="TNG53" s="335"/>
      <c r="TNH53" s="329"/>
      <c r="TNI53" s="329"/>
      <c r="TNJ53" s="15"/>
      <c r="TNK53" s="15"/>
      <c r="TNL53" s="329"/>
      <c r="TNM53" s="329"/>
      <c r="TNN53" s="329"/>
      <c r="TNO53" s="329"/>
      <c r="TNP53" s="330"/>
      <c r="TNQ53" s="329"/>
      <c r="TNR53" s="329"/>
      <c r="TNS53" s="329"/>
      <c r="TNT53" s="329"/>
      <c r="TNU53" s="15"/>
      <c r="TNV53" s="329"/>
      <c r="TNW53" s="329"/>
      <c r="TNX53" s="329"/>
      <c r="TNY53" s="11"/>
      <c r="TNZ53" s="11"/>
      <c r="TOA53" s="331"/>
      <c r="TOB53" s="332"/>
      <c r="TOC53" s="333"/>
      <c r="TOD53" s="11"/>
      <c r="TOE53" s="11"/>
      <c r="TOF53" s="3"/>
      <c r="TOG53" s="11"/>
      <c r="TOH53" s="11"/>
      <c r="TOI53" s="14"/>
      <c r="TOJ53" s="329"/>
      <c r="TOK53" s="334"/>
      <c r="TOL53" s="329"/>
      <c r="TOM53" s="335"/>
      <c r="TON53" s="329"/>
      <c r="TOO53" s="329"/>
      <c r="TOP53" s="15"/>
      <c r="TOQ53" s="15"/>
      <c r="TOR53" s="329"/>
      <c r="TOS53" s="329"/>
      <c r="TOT53" s="329"/>
      <c r="TOU53" s="329"/>
      <c r="TOV53" s="330"/>
      <c r="TOW53" s="329"/>
      <c r="TOX53" s="329"/>
      <c r="TOY53" s="329"/>
      <c r="TOZ53" s="329"/>
      <c r="TPA53" s="15"/>
      <c r="TPB53" s="329"/>
      <c r="TPC53" s="329"/>
      <c r="TPD53" s="329"/>
      <c r="TPE53" s="11"/>
      <c r="TPF53" s="11"/>
      <c r="TPG53" s="331"/>
      <c r="TPH53" s="332"/>
      <c r="TPI53" s="333"/>
      <c r="TPJ53" s="11"/>
      <c r="TPK53" s="11"/>
      <c r="TPL53" s="3"/>
      <c r="TPM53" s="11"/>
      <c r="TPN53" s="11"/>
      <c r="TPO53" s="14"/>
      <c r="TPP53" s="329"/>
      <c r="TPQ53" s="334"/>
      <c r="TPR53" s="329"/>
      <c r="TPS53" s="335"/>
      <c r="TPT53" s="329"/>
      <c r="TPU53" s="329"/>
      <c r="TPV53" s="15"/>
      <c r="TPW53" s="15"/>
      <c r="TPX53" s="329"/>
      <c r="TPY53" s="329"/>
      <c r="TPZ53" s="329"/>
      <c r="TQA53" s="329"/>
      <c r="TQB53" s="330"/>
      <c r="TQC53" s="329"/>
      <c r="TQD53" s="329"/>
      <c r="TQE53" s="329"/>
      <c r="TQF53" s="329"/>
      <c r="TQG53" s="15"/>
      <c r="TQH53" s="329"/>
      <c r="TQI53" s="329"/>
      <c r="TQJ53" s="329"/>
      <c r="TQK53" s="11"/>
      <c r="TQL53" s="11"/>
      <c r="TQM53" s="331"/>
      <c r="TQN53" s="332"/>
      <c r="TQO53" s="333"/>
      <c r="TQP53" s="11"/>
      <c r="TQQ53" s="11"/>
      <c r="TQR53" s="3"/>
      <c r="TQS53" s="11"/>
      <c r="TQT53" s="11"/>
      <c r="TQU53" s="14"/>
      <c r="TQV53" s="329"/>
      <c r="TQW53" s="334"/>
      <c r="TQX53" s="329"/>
      <c r="TQY53" s="335"/>
      <c r="TQZ53" s="329"/>
      <c r="TRA53" s="329"/>
      <c r="TRB53" s="15"/>
      <c r="TRC53" s="15"/>
      <c r="TRD53" s="329"/>
      <c r="TRE53" s="329"/>
      <c r="TRF53" s="329"/>
      <c r="TRG53" s="329"/>
      <c r="TRH53" s="330"/>
      <c r="TRI53" s="329"/>
      <c r="TRJ53" s="329"/>
      <c r="TRK53" s="329"/>
      <c r="TRL53" s="329"/>
      <c r="TRM53" s="15"/>
      <c r="TRN53" s="329"/>
      <c r="TRO53" s="329"/>
      <c r="TRP53" s="329"/>
      <c r="TRQ53" s="11"/>
      <c r="TRR53" s="11"/>
      <c r="TRS53" s="331"/>
      <c r="TRT53" s="332"/>
      <c r="TRU53" s="333"/>
      <c r="TRV53" s="11"/>
      <c r="TRW53" s="11"/>
      <c r="TRX53" s="3"/>
      <c r="TRY53" s="11"/>
      <c r="TRZ53" s="11"/>
      <c r="TSA53" s="14"/>
      <c r="TSB53" s="329"/>
      <c r="TSC53" s="334"/>
      <c r="TSD53" s="329"/>
      <c r="TSE53" s="335"/>
      <c r="TSF53" s="329"/>
      <c r="TSG53" s="329"/>
      <c r="TSH53" s="15"/>
      <c r="TSI53" s="15"/>
      <c r="TSJ53" s="329"/>
      <c r="TSK53" s="329"/>
      <c r="TSL53" s="329"/>
      <c r="TSM53" s="329"/>
      <c r="TSN53" s="330"/>
      <c r="TSO53" s="329"/>
      <c r="TSP53" s="329"/>
      <c r="TSQ53" s="329"/>
      <c r="TSR53" s="329"/>
      <c r="TSS53" s="15"/>
      <c r="TST53" s="329"/>
      <c r="TSU53" s="329"/>
      <c r="TSV53" s="329"/>
      <c r="TSW53" s="11"/>
      <c r="TSX53" s="11"/>
      <c r="TSY53" s="331"/>
      <c r="TSZ53" s="332"/>
      <c r="TTA53" s="333"/>
      <c r="TTB53" s="11"/>
      <c r="TTC53" s="11"/>
      <c r="TTD53" s="3"/>
      <c r="TTE53" s="11"/>
      <c r="TTF53" s="11"/>
      <c r="TTG53" s="14"/>
      <c r="TTH53" s="329"/>
      <c r="TTI53" s="334"/>
      <c r="TTJ53" s="329"/>
      <c r="TTK53" s="335"/>
      <c r="TTL53" s="329"/>
      <c r="TTM53" s="329"/>
      <c r="TTN53" s="15"/>
      <c r="TTO53" s="15"/>
      <c r="TTP53" s="329"/>
      <c r="TTQ53" s="329"/>
      <c r="TTR53" s="329"/>
      <c r="TTS53" s="329"/>
      <c r="TTT53" s="330"/>
      <c r="TTU53" s="329"/>
      <c r="TTV53" s="329"/>
      <c r="TTW53" s="329"/>
      <c r="TTX53" s="329"/>
      <c r="TTY53" s="15"/>
      <c r="TTZ53" s="329"/>
      <c r="TUA53" s="329"/>
      <c r="TUB53" s="329"/>
      <c r="TUC53" s="11"/>
      <c r="TUD53" s="11"/>
      <c r="TUE53" s="331"/>
      <c r="TUF53" s="332"/>
      <c r="TUG53" s="333"/>
      <c r="TUH53" s="11"/>
      <c r="TUI53" s="11"/>
      <c r="TUJ53" s="3"/>
      <c r="TUK53" s="11"/>
      <c r="TUL53" s="11"/>
      <c r="TUM53" s="14"/>
      <c r="TUN53" s="329"/>
      <c r="TUO53" s="334"/>
      <c r="TUP53" s="329"/>
      <c r="TUQ53" s="335"/>
      <c r="TUR53" s="329"/>
      <c r="TUS53" s="329"/>
      <c r="TUT53" s="15"/>
      <c r="TUU53" s="15"/>
      <c r="TUV53" s="329"/>
      <c r="TUW53" s="329"/>
      <c r="TUX53" s="329"/>
      <c r="TUY53" s="329"/>
      <c r="TUZ53" s="330"/>
      <c r="TVA53" s="329"/>
      <c r="TVB53" s="329"/>
      <c r="TVC53" s="329"/>
      <c r="TVD53" s="329"/>
      <c r="TVE53" s="15"/>
      <c r="TVF53" s="329"/>
      <c r="TVG53" s="329"/>
      <c r="TVH53" s="329"/>
      <c r="TVI53" s="11"/>
      <c r="TVJ53" s="11"/>
      <c r="TVK53" s="331"/>
      <c r="TVL53" s="332"/>
      <c r="TVM53" s="333"/>
      <c r="TVN53" s="11"/>
      <c r="TVO53" s="11"/>
      <c r="TVP53" s="3"/>
      <c r="TVQ53" s="11"/>
      <c r="TVR53" s="11"/>
      <c r="TVS53" s="14"/>
      <c r="TVT53" s="329"/>
      <c r="TVU53" s="334"/>
      <c r="TVV53" s="329"/>
      <c r="TVW53" s="335"/>
      <c r="TVX53" s="329"/>
      <c r="TVY53" s="329"/>
      <c r="TVZ53" s="15"/>
      <c r="TWA53" s="15"/>
      <c r="TWB53" s="329"/>
      <c r="TWC53" s="329"/>
      <c r="TWD53" s="329"/>
      <c r="TWE53" s="329"/>
      <c r="TWF53" s="330"/>
      <c r="TWG53" s="329"/>
      <c r="TWH53" s="329"/>
      <c r="TWI53" s="329"/>
      <c r="TWJ53" s="329"/>
      <c r="TWK53" s="15"/>
      <c r="TWL53" s="329"/>
      <c r="TWM53" s="329"/>
      <c r="TWN53" s="329"/>
      <c r="TWO53" s="11"/>
      <c r="TWP53" s="11"/>
      <c r="TWQ53" s="331"/>
      <c r="TWR53" s="332"/>
      <c r="TWS53" s="333"/>
      <c r="TWT53" s="11"/>
      <c r="TWU53" s="11"/>
      <c r="TWV53" s="3"/>
      <c r="TWW53" s="11"/>
      <c r="TWX53" s="11"/>
      <c r="TWY53" s="14"/>
      <c r="TWZ53" s="329"/>
      <c r="TXA53" s="334"/>
      <c r="TXB53" s="329"/>
      <c r="TXC53" s="335"/>
      <c r="TXD53" s="329"/>
      <c r="TXE53" s="329"/>
      <c r="TXF53" s="15"/>
      <c r="TXG53" s="15"/>
      <c r="TXH53" s="329"/>
      <c r="TXI53" s="329"/>
      <c r="TXJ53" s="329"/>
      <c r="TXK53" s="329"/>
      <c r="TXL53" s="330"/>
      <c r="TXM53" s="329"/>
      <c r="TXN53" s="329"/>
      <c r="TXO53" s="329"/>
      <c r="TXP53" s="329"/>
      <c r="TXQ53" s="15"/>
      <c r="TXR53" s="329"/>
      <c r="TXS53" s="329"/>
      <c r="TXT53" s="329"/>
      <c r="TXU53" s="11"/>
      <c r="TXV53" s="11"/>
      <c r="TXW53" s="331"/>
      <c r="TXX53" s="332"/>
      <c r="TXY53" s="333"/>
      <c r="TXZ53" s="11"/>
      <c r="TYA53" s="11"/>
      <c r="TYB53" s="3"/>
      <c r="TYC53" s="11"/>
      <c r="TYD53" s="11"/>
      <c r="TYE53" s="14"/>
      <c r="TYF53" s="329"/>
      <c r="TYG53" s="334"/>
      <c r="TYH53" s="329"/>
      <c r="TYI53" s="335"/>
      <c r="TYJ53" s="329"/>
      <c r="TYK53" s="329"/>
      <c r="TYL53" s="15"/>
      <c r="TYM53" s="15"/>
      <c r="TYN53" s="329"/>
      <c r="TYO53" s="329"/>
      <c r="TYP53" s="329"/>
      <c r="TYQ53" s="329"/>
      <c r="TYR53" s="330"/>
      <c r="TYS53" s="329"/>
      <c r="TYT53" s="329"/>
      <c r="TYU53" s="329"/>
      <c r="TYV53" s="329"/>
      <c r="TYW53" s="15"/>
      <c r="TYX53" s="329"/>
      <c r="TYY53" s="329"/>
      <c r="TYZ53" s="329"/>
      <c r="TZA53" s="11"/>
      <c r="TZB53" s="11"/>
      <c r="TZC53" s="331"/>
      <c r="TZD53" s="332"/>
      <c r="TZE53" s="333"/>
      <c r="TZF53" s="11"/>
      <c r="TZG53" s="11"/>
      <c r="TZH53" s="3"/>
      <c r="TZI53" s="11"/>
      <c r="TZJ53" s="11"/>
      <c r="TZK53" s="14"/>
      <c r="TZL53" s="329"/>
      <c r="TZM53" s="334"/>
      <c r="TZN53" s="329"/>
      <c r="TZO53" s="335"/>
      <c r="TZP53" s="329"/>
      <c r="TZQ53" s="329"/>
      <c r="TZR53" s="15"/>
      <c r="TZS53" s="15"/>
      <c r="TZT53" s="329"/>
      <c r="TZU53" s="329"/>
      <c r="TZV53" s="329"/>
      <c r="TZW53" s="329"/>
      <c r="TZX53" s="330"/>
      <c r="TZY53" s="329"/>
      <c r="TZZ53" s="329"/>
      <c r="UAA53" s="329"/>
      <c r="UAB53" s="329"/>
      <c r="UAC53" s="15"/>
      <c r="UAD53" s="329"/>
      <c r="UAE53" s="329"/>
      <c r="UAF53" s="329"/>
      <c r="UAG53" s="11"/>
      <c r="UAH53" s="11"/>
      <c r="UAI53" s="331"/>
      <c r="UAJ53" s="332"/>
      <c r="UAK53" s="333"/>
      <c r="UAL53" s="11"/>
      <c r="UAM53" s="11"/>
      <c r="UAN53" s="3"/>
      <c r="UAO53" s="11"/>
      <c r="UAP53" s="11"/>
      <c r="UAQ53" s="14"/>
      <c r="UAR53" s="329"/>
      <c r="UAS53" s="334"/>
      <c r="UAT53" s="329"/>
      <c r="UAU53" s="335"/>
      <c r="UAV53" s="329"/>
      <c r="UAW53" s="329"/>
      <c r="UAX53" s="15"/>
      <c r="UAY53" s="15"/>
      <c r="UAZ53" s="329"/>
      <c r="UBA53" s="329"/>
      <c r="UBB53" s="329"/>
      <c r="UBC53" s="329"/>
      <c r="UBD53" s="330"/>
      <c r="UBE53" s="329"/>
      <c r="UBF53" s="329"/>
      <c r="UBG53" s="329"/>
      <c r="UBH53" s="329"/>
      <c r="UBI53" s="15"/>
      <c r="UBJ53" s="329"/>
      <c r="UBK53" s="329"/>
      <c r="UBL53" s="329"/>
      <c r="UBM53" s="11"/>
      <c r="UBN53" s="11"/>
      <c r="UBO53" s="331"/>
      <c r="UBP53" s="332"/>
      <c r="UBQ53" s="333"/>
      <c r="UBR53" s="11"/>
      <c r="UBS53" s="11"/>
      <c r="UBT53" s="3"/>
      <c r="UBU53" s="11"/>
      <c r="UBV53" s="11"/>
      <c r="UBW53" s="14"/>
      <c r="UBX53" s="329"/>
      <c r="UBY53" s="334"/>
      <c r="UBZ53" s="329"/>
      <c r="UCA53" s="335"/>
      <c r="UCB53" s="329"/>
      <c r="UCC53" s="329"/>
      <c r="UCD53" s="15"/>
      <c r="UCE53" s="15"/>
      <c r="UCF53" s="329"/>
      <c r="UCG53" s="329"/>
      <c r="UCH53" s="329"/>
      <c r="UCI53" s="329"/>
      <c r="UCJ53" s="330"/>
      <c r="UCK53" s="329"/>
      <c r="UCL53" s="329"/>
      <c r="UCM53" s="329"/>
      <c r="UCN53" s="329"/>
      <c r="UCO53" s="15"/>
      <c r="UCP53" s="329"/>
      <c r="UCQ53" s="329"/>
      <c r="UCR53" s="329"/>
      <c r="UCS53" s="11"/>
      <c r="UCT53" s="11"/>
      <c r="UCU53" s="331"/>
      <c r="UCV53" s="332"/>
      <c r="UCW53" s="333"/>
      <c r="UCX53" s="11"/>
      <c r="UCY53" s="11"/>
      <c r="UCZ53" s="3"/>
      <c r="UDA53" s="11"/>
      <c r="UDB53" s="11"/>
      <c r="UDC53" s="14"/>
      <c r="UDD53" s="329"/>
      <c r="UDE53" s="334"/>
      <c r="UDF53" s="329"/>
      <c r="UDG53" s="335"/>
      <c r="UDH53" s="329"/>
      <c r="UDI53" s="329"/>
      <c r="UDJ53" s="15"/>
      <c r="UDK53" s="15"/>
      <c r="UDL53" s="329"/>
      <c r="UDM53" s="329"/>
      <c r="UDN53" s="329"/>
      <c r="UDO53" s="329"/>
      <c r="UDP53" s="330"/>
      <c r="UDQ53" s="329"/>
      <c r="UDR53" s="329"/>
      <c r="UDS53" s="329"/>
      <c r="UDT53" s="329"/>
      <c r="UDU53" s="15"/>
      <c r="UDV53" s="329"/>
      <c r="UDW53" s="329"/>
      <c r="UDX53" s="329"/>
      <c r="UDY53" s="11"/>
      <c r="UDZ53" s="11"/>
      <c r="UEA53" s="331"/>
      <c r="UEB53" s="332"/>
      <c r="UEC53" s="333"/>
      <c r="UED53" s="11"/>
      <c r="UEE53" s="11"/>
      <c r="UEF53" s="3"/>
      <c r="UEG53" s="11"/>
      <c r="UEH53" s="11"/>
      <c r="UEI53" s="14"/>
      <c r="UEJ53" s="329"/>
      <c r="UEK53" s="334"/>
      <c r="UEL53" s="329"/>
      <c r="UEM53" s="335"/>
      <c r="UEN53" s="329"/>
      <c r="UEO53" s="329"/>
      <c r="UEP53" s="15"/>
      <c r="UEQ53" s="15"/>
      <c r="UER53" s="329"/>
      <c r="UES53" s="329"/>
      <c r="UET53" s="329"/>
      <c r="UEU53" s="329"/>
      <c r="UEV53" s="330"/>
      <c r="UEW53" s="329"/>
      <c r="UEX53" s="329"/>
      <c r="UEY53" s="329"/>
      <c r="UEZ53" s="329"/>
      <c r="UFA53" s="15"/>
      <c r="UFB53" s="329"/>
      <c r="UFC53" s="329"/>
      <c r="UFD53" s="329"/>
      <c r="UFE53" s="11"/>
      <c r="UFF53" s="11"/>
      <c r="UFG53" s="331"/>
      <c r="UFH53" s="332"/>
      <c r="UFI53" s="333"/>
      <c r="UFJ53" s="11"/>
      <c r="UFK53" s="11"/>
      <c r="UFL53" s="3"/>
      <c r="UFM53" s="11"/>
      <c r="UFN53" s="11"/>
      <c r="UFO53" s="14"/>
      <c r="UFP53" s="329"/>
      <c r="UFQ53" s="334"/>
      <c r="UFR53" s="329"/>
      <c r="UFS53" s="335"/>
      <c r="UFT53" s="329"/>
      <c r="UFU53" s="329"/>
      <c r="UFV53" s="15"/>
      <c r="UFW53" s="15"/>
      <c r="UFX53" s="329"/>
      <c r="UFY53" s="329"/>
      <c r="UFZ53" s="329"/>
      <c r="UGA53" s="329"/>
      <c r="UGB53" s="330"/>
      <c r="UGC53" s="329"/>
      <c r="UGD53" s="329"/>
      <c r="UGE53" s="329"/>
      <c r="UGF53" s="329"/>
      <c r="UGG53" s="15"/>
      <c r="UGH53" s="329"/>
      <c r="UGI53" s="329"/>
      <c r="UGJ53" s="329"/>
      <c r="UGK53" s="11"/>
      <c r="UGL53" s="11"/>
      <c r="UGM53" s="331"/>
      <c r="UGN53" s="332"/>
      <c r="UGO53" s="333"/>
      <c r="UGP53" s="11"/>
      <c r="UGQ53" s="11"/>
      <c r="UGR53" s="3"/>
      <c r="UGS53" s="11"/>
      <c r="UGT53" s="11"/>
      <c r="UGU53" s="14"/>
      <c r="UGV53" s="329"/>
      <c r="UGW53" s="334"/>
      <c r="UGX53" s="329"/>
      <c r="UGY53" s="335"/>
      <c r="UGZ53" s="329"/>
      <c r="UHA53" s="329"/>
      <c r="UHB53" s="15"/>
      <c r="UHC53" s="15"/>
      <c r="UHD53" s="329"/>
      <c r="UHE53" s="329"/>
      <c r="UHF53" s="329"/>
      <c r="UHG53" s="329"/>
      <c r="UHH53" s="330"/>
      <c r="UHI53" s="329"/>
      <c r="UHJ53" s="329"/>
      <c r="UHK53" s="329"/>
      <c r="UHL53" s="329"/>
      <c r="UHM53" s="15"/>
      <c r="UHN53" s="329"/>
      <c r="UHO53" s="329"/>
      <c r="UHP53" s="329"/>
      <c r="UHQ53" s="11"/>
      <c r="UHR53" s="11"/>
      <c r="UHS53" s="331"/>
      <c r="UHT53" s="332"/>
      <c r="UHU53" s="333"/>
      <c r="UHV53" s="11"/>
      <c r="UHW53" s="11"/>
      <c r="UHX53" s="3"/>
      <c r="UHY53" s="11"/>
      <c r="UHZ53" s="11"/>
      <c r="UIA53" s="14"/>
      <c r="UIB53" s="329"/>
      <c r="UIC53" s="334"/>
      <c r="UID53" s="329"/>
      <c r="UIE53" s="335"/>
      <c r="UIF53" s="329"/>
      <c r="UIG53" s="329"/>
      <c r="UIH53" s="15"/>
      <c r="UII53" s="15"/>
      <c r="UIJ53" s="329"/>
      <c r="UIK53" s="329"/>
      <c r="UIL53" s="329"/>
      <c r="UIM53" s="329"/>
      <c r="UIN53" s="330"/>
      <c r="UIO53" s="329"/>
      <c r="UIP53" s="329"/>
      <c r="UIQ53" s="329"/>
      <c r="UIR53" s="329"/>
      <c r="UIS53" s="15"/>
      <c r="UIT53" s="329"/>
      <c r="UIU53" s="329"/>
      <c r="UIV53" s="329"/>
      <c r="UIW53" s="11"/>
      <c r="UIX53" s="11"/>
      <c r="UIY53" s="331"/>
      <c r="UIZ53" s="332"/>
      <c r="UJA53" s="333"/>
      <c r="UJB53" s="11"/>
      <c r="UJC53" s="11"/>
      <c r="UJD53" s="3"/>
      <c r="UJE53" s="11"/>
      <c r="UJF53" s="11"/>
      <c r="UJG53" s="14"/>
      <c r="UJH53" s="329"/>
      <c r="UJI53" s="334"/>
      <c r="UJJ53" s="329"/>
      <c r="UJK53" s="335"/>
      <c r="UJL53" s="329"/>
      <c r="UJM53" s="329"/>
      <c r="UJN53" s="15"/>
      <c r="UJO53" s="15"/>
      <c r="UJP53" s="329"/>
      <c r="UJQ53" s="329"/>
      <c r="UJR53" s="329"/>
      <c r="UJS53" s="329"/>
      <c r="UJT53" s="330"/>
      <c r="UJU53" s="329"/>
      <c r="UJV53" s="329"/>
      <c r="UJW53" s="329"/>
      <c r="UJX53" s="329"/>
      <c r="UJY53" s="15"/>
      <c r="UJZ53" s="329"/>
      <c r="UKA53" s="329"/>
      <c r="UKB53" s="329"/>
      <c r="UKC53" s="11"/>
      <c r="UKD53" s="11"/>
      <c r="UKE53" s="331"/>
      <c r="UKF53" s="332"/>
      <c r="UKG53" s="333"/>
      <c r="UKH53" s="11"/>
      <c r="UKI53" s="11"/>
      <c r="UKJ53" s="3"/>
      <c r="UKK53" s="11"/>
      <c r="UKL53" s="11"/>
      <c r="UKM53" s="14"/>
      <c r="UKN53" s="329"/>
      <c r="UKO53" s="334"/>
      <c r="UKP53" s="329"/>
      <c r="UKQ53" s="335"/>
      <c r="UKR53" s="329"/>
      <c r="UKS53" s="329"/>
      <c r="UKT53" s="15"/>
      <c r="UKU53" s="15"/>
      <c r="UKV53" s="329"/>
      <c r="UKW53" s="329"/>
      <c r="UKX53" s="329"/>
      <c r="UKY53" s="329"/>
      <c r="UKZ53" s="330"/>
      <c r="ULA53" s="329"/>
      <c r="ULB53" s="329"/>
      <c r="ULC53" s="329"/>
      <c r="ULD53" s="329"/>
      <c r="ULE53" s="15"/>
      <c r="ULF53" s="329"/>
      <c r="ULG53" s="329"/>
      <c r="ULH53" s="329"/>
      <c r="ULI53" s="11"/>
      <c r="ULJ53" s="11"/>
      <c r="ULK53" s="331"/>
      <c r="ULL53" s="332"/>
      <c r="ULM53" s="333"/>
      <c r="ULN53" s="11"/>
      <c r="ULO53" s="11"/>
      <c r="ULP53" s="3"/>
      <c r="ULQ53" s="11"/>
      <c r="ULR53" s="11"/>
      <c r="ULS53" s="14"/>
      <c r="ULT53" s="329"/>
      <c r="ULU53" s="334"/>
      <c r="ULV53" s="329"/>
      <c r="ULW53" s="335"/>
      <c r="ULX53" s="329"/>
      <c r="ULY53" s="329"/>
      <c r="ULZ53" s="15"/>
      <c r="UMA53" s="15"/>
      <c r="UMB53" s="329"/>
      <c r="UMC53" s="329"/>
      <c r="UMD53" s="329"/>
      <c r="UME53" s="329"/>
      <c r="UMF53" s="330"/>
      <c r="UMG53" s="329"/>
      <c r="UMH53" s="329"/>
      <c r="UMI53" s="329"/>
      <c r="UMJ53" s="329"/>
      <c r="UMK53" s="15"/>
      <c r="UML53" s="329"/>
      <c r="UMM53" s="329"/>
      <c r="UMN53" s="329"/>
      <c r="UMO53" s="11"/>
      <c r="UMP53" s="11"/>
      <c r="UMQ53" s="331"/>
      <c r="UMR53" s="332"/>
      <c r="UMS53" s="333"/>
      <c r="UMT53" s="11"/>
      <c r="UMU53" s="11"/>
      <c r="UMV53" s="3"/>
      <c r="UMW53" s="11"/>
      <c r="UMX53" s="11"/>
      <c r="UMY53" s="14"/>
      <c r="UMZ53" s="329"/>
      <c r="UNA53" s="334"/>
      <c r="UNB53" s="329"/>
      <c r="UNC53" s="335"/>
      <c r="UND53" s="329"/>
      <c r="UNE53" s="329"/>
      <c r="UNF53" s="15"/>
      <c r="UNG53" s="15"/>
      <c r="UNH53" s="329"/>
      <c r="UNI53" s="329"/>
      <c r="UNJ53" s="329"/>
      <c r="UNK53" s="329"/>
      <c r="UNL53" s="330"/>
      <c r="UNM53" s="329"/>
      <c r="UNN53" s="329"/>
      <c r="UNO53" s="329"/>
      <c r="UNP53" s="329"/>
      <c r="UNQ53" s="15"/>
      <c r="UNR53" s="329"/>
      <c r="UNS53" s="329"/>
      <c r="UNT53" s="329"/>
      <c r="UNU53" s="11"/>
      <c r="UNV53" s="11"/>
      <c r="UNW53" s="331"/>
      <c r="UNX53" s="332"/>
      <c r="UNY53" s="333"/>
      <c r="UNZ53" s="11"/>
      <c r="UOA53" s="11"/>
      <c r="UOB53" s="3"/>
      <c r="UOC53" s="11"/>
      <c r="UOD53" s="11"/>
      <c r="UOE53" s="14"/>
      <c r="UOF53" s="329"/>
      <c r="UOG53" s="334"/>
      <c r="UOH53" s="329"/>
      <c r="UOI53" s="335"/>
      <c r="UOJ53" s="329"/>
      <c r="UOK53" s="329"/>
      <c r="UOL53" s="15"/>
      <c r="UOM53" s="15"/>
      <c r="UON53" s="329"/>
      <c r="UOO53" s="329"/>
      <c r="UOP53" s="329"/>
      <c r="UOQ53" s="329"/>
      <c r="UOR53" s="330"/>
      <c r="UOS53" s="329"/>
      <c r="UOT53" s="329"/>
      <c r="UOU53" s="329"/>
      <c r="UOV53" s="329"/>
      <c r="UOW53" s="15"/>
      <c r="UOX53" s="329"/>
      <c r="UOY53" s="329"/>
      <c r="UOZ53" s="329"/>
      <c r="UPA53" s="11"/>
      <c r="UPB53" s="11"/>
      <c r="UPC53" s="331"/>
      <c r="UPD53" s="332"/>
      <c r="UPE53" s="333"/>
      <c r="UPF53" s="11"/>
      <c r="UPG53" s="11"/>
      <c r="UPH53" s="3"/>
      <c r="UPI53" s="11"/>
      <c r="UPJ53" s="11"/>
      <c r="UPK53" s="14"/>
      <c r="UPL53" s="329"/>
      <c r="UPM53" s="334"/>
      <c r="UPN53" s="329"/>
      <c r="UPO53" s="335"/>
      <c r="UPP53" s="329"/>
      <c r="UPQ53" s="329"/>
      <c r="UPR53" s="15"/>
      <c r="UPS53" s="15"/>
      <c r="UPT53" s="329"/>
      <c r="UPU53" s="329"/>
      <c r="UPV53" s="329"/>
      <c r="UPW53" s="329"/>
      <c r="UPX53" s="330"/>
      <c r="UPY53" s="329"/>
      <c r="UPZ53" s="329"/>
      <c r="UQA53" s="329"/>
      <c r="UQB53" s="329"/>
      <c r="UQC53" s="15"/>
      <c r="UQD53" s="329"/>
      <c r="UQE53" s="329"/>
      <c r="UQF53" s="329"/>
      <c r="UQG53" s="11"/>
      <c r="UQH53" s="11"/>
      <c r="UQI53" s="331"/>
      <c r="UQJ53" s="332"/>
      <c r="UQK53" s="333"/>
      <c r="UQL53" s="11"/>
      <c r="UQM53" s="11"/>
      <c r="UQN53" s="3"/>
      <c r="UQO53" s="11"/>
      <c r="UQP53" s="11"/>
      <c r="UQQ53" s="14"/>
      <c r="UQR53" s="329"/>
      <c r="UQS53" s="334"/>
      <c r="UQT53" s="329"/>
      <c r="UQU53" s="335"/>
      <c r="UQV53" s="329"/>
      <c r="UQW53" s="329"/>
      <c r="UQX53" s="15"/>
      <c r="UQY53" s="15"/>
      <c r="UQZ53" s="329"/>
      <c r="URA53" s="329"/>
      <c r="URB53" s="329"/>
      <c r="URC53" s="329"/>
      <c r="URD53" s="330"/>
      <c r="URE53" s="329"/>
      <c r="URF53" s="329"/>
      <c r="URG53" s="329"/>
      <c r="URH53" s="329"/>
      <c r="URI53" s="15"/>
      <c r="URJ53" s="329"/>
      <c r="URK53" s="329"/>
      <c r="URL53" s="329"/>
      <c r="URM53" s="11"/>
      <c r="URN53" s="11"/>
      <c r="URO53" s="331"/>
      <c r="URP53" s="332"/>
      <c r="URQ53" s="333"/>
      <c r="URR53" s="11"/>
      <c r="URS53" s="11"/>
      <c r="URT53" s="3"/>
      <c r="URU53" s="11"/>
      <c r="URV53" s="11"/>
      <c r="URW53" s="14"/>
      <c r="URX53" s="329"/>
      <c r="URY53" s="334"/>
      <c r="URZ53" s="329"/>
      <c r="USA53" s="335"/>
      <c r="USB53" s="329"/>
      <c r="USC53" s="329"/>
      <c r="USD53" s="15"/>
      <c r="USE53" s="15"/>
      <c r="USF53" s="329"/>
      <c r="USG53" s="329"/>
      <c r="USH53" s="329"/>
      <c r="USI53" s="329"/>
      <c r="USJ53" s="330"/>
      <c r="USK53" s="329"/>
      <c r="USL53" s="329"/>
      <c r="USM53" s="329"/>
      <c r="USN53" s="329"/>
      <c r="USO53" s="15"/>
      <c r="USP53" s="329"/>
      <c r="USQ53" s="329"/>
      <c r="USR53" s="329"/>
      <c r="USS53" s="11"/>
      <c r="UST53" s="11"/>
      <c r="USU53" s="331"/>
      <c r="USV53" s="332"/>
      <c r="USW53" s="333"/>
      <c r="USX53" s="11"/>
      <c r="USY53" s="11"/>
      <c r="USZ53" s="3"/>
      <c r="UTA53" s="11"/>
      <c r="UTB53" s="11"/>
      <c r="UTC53" s="14"/>
      <c r="UTD53" s="329"/>
      <c r="UTE53" s="334"/>
      <c r="UTF53" s="329"/>
      <c r="UTG53" s="335"/>
      <c r="UTH53" s="329"/>
      <c r="UTI53" s="329"/>
      <c r="UTJ53" s="15"/>
      <c r="UTK53" s="15"/>
      <c r="UTL53" s="329"/>
      <c r="UTM53" s="329"/>
      <c r="UTN53" s="329"/>
      <c r="UTO53" s="329"/>
      <c r="UTP53" s="330"/>
      <c r="UTQ53" s="329"/>
      <c r="UTR53" s="329"/>
      <c r="UTS53" s="329"/>
      <c r="UTT53" s="329"/>
      <c r="UTU53" s="15"/>
      <c r="UTV53" s="329"/>
      <c r="UTW53" s="329"/>
      <c r="UTX53" s="329"/>
      <c r="UTY53" s="11"/>
      <c r="UTZ53" s="11"/>
      <c r="UUA53" s="331"/>
      <c r="UUB53" s="332"/>
      <c r="UUC53" s="333"/>
      <c r="UUD53" s="11"/>
      <c r="UUE53" s="11"/>
      <c r="UUF53" s="3"/>
      <c r="UUG53" s="11"/>
      <c r="UUH53" s="11"/>
      <c r="UUI53" s="14"/>
      <c r="UUJ53" s="329"/>
      <c r="UUK53" s="334"/>
      <c r="UUL53" s="329"/>
      <c r="UUM53" s="335"/>
      <c r="UUN53" s="329"/>
      <c r="UUO53" s="329"/>
      <c r="UUP53" s="15"/>
      <c r="UUQ53" s="15"/>
      <c r="UUR53" s="329"/>
      <c r="UUS53" s="329"/>
      <c r="UUT53" s="329"/>
      <c r="UUU53" s="329"/>
      <c r="UUV53" s="330"/>
      <c r="UUW53" s="329"/>
      <c r="UUX53" s="329"/>
      <c r="UUY53" s="329"/>
      <c r="UUZ53" s="329"/>
      <c r="UVA53" s="15"/>
      <c r="UVB53" s="329"/>
      <c r="UVC53" s="329"/>
      <c r="UVD53" s="329"/>
      <c r="UVE53" s="11"/>
      <c r="UVF53" s="11"/>
      <c r="UVG53" s="331"/>
      <c r="UVH53" s="332"/>
      <c r="UVI53" s="333"/>
      <c r="UVJ53" s="11"/>
      <c r="UVK53" s="11"/>
      <c r="UVL53" s="3"/>
      <c r="UVM53" s="11"/>
      <c r="UVN53" s="11"/>
      <c r="UVO53" s="14"/>
      <c r="UVP53" s="329"/>
      <c r="UVQ53" s="334"/>
      <c r="UVR53" s="329"/>
      <c r="UVS53" s="335"/>
      <c r="UVT53" s="329"/>
      <c r="UVU53" s="329"/>
      <c r="UVV53" s="15"/>
      <c r="UVW53" s="15"/>
      <c r="UVX53" s="329"/>
      <c r="UVY53" s="329"/>
      <c r="UVZ53" s="329"/>
      <c r="UWA53" s="329"/>
      <c r="UWB53" s="330"/>
      <c r="UWC53" s="329"/>
      <c r="UWD53" s="329"/>
      <c r="UWE53" s="329"/>
      <c r="UWF53" s="329"/>
      <c r="UWG53" s="15"/>
      <c r="UWH53" s="329"/>
      <c r="UWI53" s="329"/>
      <c r="UWJ53" s="329"/>
      <c r="UWK53" s="11"/>
      <c r="UWL53" s="11"/>
      <c r="UWM53" s="331"/>
      <c r="UWN53" s="332"/>
      <c r="UWO53" s="333"/>
      <c r="UWP53" s="11"/>
      <c r="UWQ53" s="11"/>
      <c r="UWR53" s="3"/>
      <c r="UWS53" s="11"/>
      <c r="UWT53" s="11"/>
      <c r="UWU53" s="14"/>
      <c r="UWV53" s="329"/>
      <c r="UWW53" s="334"/>
      <c r="UWX53" s="329"/>
      <c r="UWY53" s="335"/>
      <c r="UWZ53" s="329"/>
      <c r="UXA53" s="329"/>
      <c r="UXB53" s="15"/>
      <c r="UXC53" s="15"/>
      <c r="UXD53" s="329"/>
      <c r="UXE53" s="329"/>
      <c r="UXF53" s="329"/>
      <c r="UXG53" s="329"/>
      <c r="UXH53" s="330"/>
      <c r="UXI53" s="329"/>
      <c r="UXJ53" s="329"/>
      <c r="UXK53" s="329"/>
      <c r="UXL53" s="329"/>
      <c r="UXM53" s="15"/>
      <c r="UXN53" s="329"/>
      <c r="UXO53" s="329"/>
      <c r="UXP53" s="329"/>
      <c r="UXQ53" s="11"/>
      <c r="UXR53" s="11"/>
      <c r="UXS53" s="331"/>
      <c r="UXT53" s="332"/>
      <c r="UXU53" s="333"/>
      <c r="UXV53" s="11"/>
      <c r="UXW53" s="11"/>
      <c r="UXX53" s="3"/>
      <c r="UXY53" s="11"/>
      <c r="UXZ53" s="11"/>
      <c r="UYA53" s="14"/>
      <c r="UYB53" s="329"/>
      <c r="UYC53" s="334"/>
      <c r="UYD53" s="329"/>
      <c r="UYE53" s="335"/>
      <c r="UYF53" s="329"/>
      <c r="UYG53" s="329"/>
      <c r="UYH53" s="15"/>
      <c r="UYI53" s="15"/>
      <c r="UYJ53" s="329"/>
      <c r="UYK53" s="329"/>
      <c r="UYL53" s="329"/>
      <c r="UYM53" s="329"/>
      <c r="UYN53" s="330"/>
      <c r="UYO53" s="329"/>
      <c r="UYP53" s="329"/>
      <c r="UYQ53" s="329"/>
      <c r="UYR53" s="329"/>
      <c r="UYS53" s="15"/>
      <c r="UYT53" s="329"/>
      <c r="UYU53" s="329"/>
      <c r="UYV53" s="329"/>
      <c r="UYW53" s="11"/>
      <c r="UYX53" s="11"/>
      <c r="UYY53" s="331"/>
      <c r="UYZ53" s="332"/>
      <c r="UZA53" s="333"/>
      <c r="UZB53" s="11"/>
      <c r="UZC53" s="11"/>
      <c r="UZD53" s="3"/>
      <c r="UZE53" s="11"/>
      <c r="UZF53" s="11"/>
      <c r="UZG53" s="14"/>
      <c r="UZH53" s="329"/>
      <c r="UZI53" s="334"/>
      <c r="UZJ53" s="329"/>
      <c r="UZK53" s="335"/>
      <c r="UZL53" s="329"/>
      <c r="UZM53" s="329"/>
      <c r="UZN53" s="15"/>
      <c r="UZO53" s="15"/>
      <c r="UZP53" s="329"/>
      <c r="UZQ53" s="329"/>
      <c r="UZR53" s="329"/>
      <c r="UZS53" s="329"/>
      <c r="UZT53" s="330"/>
      <c r="UZU53" s="329"/>
      <c r="UZV53" s="329"/>
      <c r="UZW53" s="329"/>
      <c r="UZX53" s="329"/>
      <c r="UZY53" s="15"/>
      <c r="UZZ53" s="329"/>
      <c r="VAA53" s="329"/>
      <c r="VAB53" s="329"/>
      <c r="VAC53" s="11"/>
      <c r="VAD53" s="11"/>
      <c r="VAE53" s="331"/>
      <c r="VAF53" s="332"/>
      <c r="VAG53" s="333"/>
      <c r="VAH53" s="11"/>
      <c r="VAI53" s="11"/>
      <c r="VAJ53" s="3"/>
      <c r="VAK53" s="11"/>
      <c r="VAL53" s="11"/>
      <c r="VAM53" s="14"/>
      <c r="VAN53" s="329"/>
      <c r="VAO53" s="334"/>
      <c r="VAP53" s="329"/>
      <c r="VAQ53" s="335"/>
      <c r="VAR53" s="329"/>
      <c r="VAS53" s="329"/>
      <c r="VAT53" s="15"/>
      <c r="VAU53" s="15"/>
      <c r="VAV53" s="329"/>
      <c r="VAW53" s="329"/>
      <c r="VAX53" s="329"/>
      <c r="VAY53" s="329"/>
      <c r="VAZ53" s="330"/>
      <c r="VBA53" s="329"/>
      <c r="VBB53" s="329"/>
      <c r="VBC53" s="329"/>
      <c r="VBD53" s="329"/>
      <c r="VBE53" s="15"/>
      <c r="VBF53" s="329"/>
      <c r="VBG53" s="329"/>
      <c r="VBH53" s="329"/>
      <c r="VBI53" s="11"/>
      <c r="VBJ53" s="11"/>
      <c r="VBK53" s="331"/>
      <c r="VBL53" s="332"/>
      <c r="VBM53" s="333"/>
      <c r="VBN53" s="11"/>
      <c r="VBO53" s="11"/>
      <c r="VBP53" s="3"/>
      <c r="VBQ53" s="11"/>
      <c r="VBR53" s="11"/>
      <c r="VBS53" s="14"/>
      <c r="VBT53" s="329"/>
      <c r="VBU53" s="334"/>
      <c r="VBV53" s="329"/>
      <c r="VBW53" s="335"/>
      <c r="VBX53" s="329"/>
      <c r="VBY53" s="329"/>
      <c r="VBZ53" s="15"/>
      <c r="VCA53" s="15"/>
      <c r="VCB53" s="329"/>
      <c r="VCC53" s="329"/>
      <c r="VCD53" s="329"/>
      <c r="VCE53" s="329"/>
      <c r="VCF53" s="330"/>
      <c r="VCG53" s="329"/>
      <c r="VCH53" s="329"/>
      <c r="VCI53" s="329"/>
      <c r="VCJ53" s="329"/>
      <c r="VCK53" s="15"/>
      <c r="VCL53" s="329"/>
      <c r="VCM53" s="329"/>
      <c r="VCN53" s="329"/>
      <c r="VCO53" s="11"/>
      <c r="VCP53" s="11"/>
      <c r="VCQ53" s="331"/>
      <c r="VCR53" s="332"/>
      <c r="VCS53" s="333"/>
      <c r="VCT53" s="11"/>
      <c r="VCU53" s="11"/>
      <c r="VCV53" s="3"/>
      <c r="VCW53" s="11"/>
      <c r="VCX53" s="11"/>
      <c r="VCY53" s="14"/>
      <c r="VCZ53" s="329"/>
      <c r="VDA53" s="334"/>
      <c r="VDB53" s="329"/>
      <c r="VDC53" s="335"/>
      <c r="VDD53" s="329"/>
      <c r="VDE53" s="329"/>
      <c r="VDF53" s="15"/>
      <c r="VDG53" s="15"/>
      <c r="VDH53" s="329"/>
      <c r="VDI53" s="329"/>
      <c r="VDJ53" s="329"/>
      <c r="VDK53" s="329"/>
      <c r="VDL53" s="330"/>
      <c r="VDM53" s="329"/>
      <c r="VDN53" s="329"/>
      <c r="VDO53" s="329"/>
      <c r="VDP53" s="329"/>
      <c r="VDQ53" s="15"/>
      <c r="VDR53" s="329"/>
      <c r="VDS53" s="329"/>
      <c r="VDT53" s="329"/>
      <c r="VDU53" s="11"/>
      <c r="VDV53" s="11"/>
      <c r="VDW53" s="331"/>
      <c r="VDX53" s="332"/>
      <c r="VDY53" s="333"/>
      <c r="VDZ53" s="11"/>
      <c r="VEA53" s="11"/>
      <c r="VEB53" s="3"/>
      <c r="VEC53" s="11"/>
      <c r="VED53" s="11"/>
      <c r="VEE53" s="14"/>
      <c r="VEF53" s="329"/>
      <c r="VEG53" s="334"/>
      <c r="VEH53" s="329"/>
      <c r="VEI53" s="335"/>
      <c r="VEJ53" s="329"/>
      <c r="VEK53" s="329"/>
      <c r="VEL53" s="15"/>
      <c r="VEM53" s="15"/>
      <c r="VEN53" s="329"/>
      <c r="VEO53" s="329"/>
      <c r="VEP53" s="329"/>
      <c r="VEQ53" s="329"/>
      <c r="VER53" s="330"/>
      <c r="VES53" s="329"/>
      <c r="VET53" s="329"/>
      <c r="VEU53" s="329"/>
      <c r="VEV53" s="329"/>
      <c r="VEW53" s="15"/>
      <c r="VEX53" s="329"/>
      <c r="VEY53" s="329"/>
      <c r="VEZ53" s="329"/>
      <c r="VFA53" s="11"/>
      <c r="VFB53" s="11"/>
      <c r="VFC53" s="331"/>
      <c r="VFD53" s="332"/>
      <c r="VFE53" s="333"/>
      <c r="VFF53" s="11"/>
      <c r="VFG53" s="11"/>
      <c r="VFH53" s="3"/>
      <c r="VFI53" s="11"/>
      <c r="VFJ53" s="11"/>
      <c r="VFK53" s="14"/>
      <c r="VFL53" s="329"/>
      <c r="VFM53" s="334"/>
      <c r="VFN53" s="329"/>
      <c r="VFO53" s="335"/>
      <c r="VFP53" s="329"/>
      <c r="VFQ53" s="329"/>
      <c r="VFR53" s="15"/>
      <c r="VFS53" s="15"/>
      <c r="VFT53" s="329"/>
      <c r="VFU53" s="329"/>
      <c r="VFV53" s="329"/>
      <c r="VFW53" s="329"/>
      <c r="VFX53" s="330"/>
      <c r="VFY53" s="329"/>
      <c r="VFZ53" s="329"/>
      <c r="VGA53" s="329"/>
      <c r="VGB53" s="329"/>
      <c r="VGC53" s="15"/>
      <c r="VGD53" s="329"/>
      <c r="VGE53" s="329"/>
      <c r="VGF53" s="329"/>
      <c r="VGG53" s="11"/>
      <c r="VGH53" s="11"/>
      <c r="VGI53" s="331"/>
      <c r="VGJ53" s="332"/>
      <c r="VGK53" s="333"/>
      <c r="VGL53" s="11"/>
      <c r="VGM53" s="11"/>
      <c r="VGN53" s="3"/>
      <c r="VGO53" s="11"/>
      <c r="VGP53" s="11"/>
      <c r="VGQ53" s="14"/>
      <c r="VGR53" s="329"/>
      <c r="VGS53" s="334"/>
      <c r="VGT53" s="329"/>
      <c r="VGU53" s="335"/>
      <c r="VGV53" s="329"/>
      <c r="VGW53" s="329"/>
      <c r="VGX53" s="15"/>
      <c r="VGY53" s="15"/>
      <c r="VGZ53" s="329"/>
      <c r="VHA53" s="329"/>
      <c r="VHB53" s="329"/>
      <c r="VHC53" s="329"/>
      <c r="VHD53" s="330"/>
      <c r="VHE53" s="329"/>
      <c r="VHF53" s="329"/>
      <c r="VHG53" s="329"/>
      <c r="VHH53" s="329"/>
      <c r="VHI53" s="15"/>
      <c r="VHJ53" s="329"/>
      <c r="VHK53" s="329"/>
      <c r="VHL53" s="329"/>
      <c r="VHM53" s="11"/>
      <c r="VHN53" s="11"/>
      <c r="VHO53" s="331"/>
      <c r="VHP53" s="332"/>
      <c r="VHQ53" s="333"/>
      <c r="VHR53" s="11"/>
      <c r="VHS53" s="11"/>
      <c r="VHT53" s="3"/>
      <c r="VHU53" s="11"/>
      <c r="VHV53" s="11"/>
      <c r="VHW53" s="14"/>
      <c r="VHX53" s="329"/>
      <c r="VHY53" s="334"/>
      <c r="VHZ53" s="329"/>
      <c r="VIA53" s="335"/>
      <c r="VIB53" s="329"/>
      <c r="VIC53" s="329"/>
      <c r="VID53" s="15"/>
      <c r="VIE53" s="15"/>
      <c r="VIF53" s="329"/>
      <c r="VIG53" s="329"/>
      <c r="VIH53" s="329"/>
      <c r="VII53" s="329"/>
      <c r="VIJ53" s="330"/>
      <c r="VIK53" s="329"/>
      <c r="VIL53" s="329"/>
      <c r="VIM53" s="329"/>
      <c r="VIN53" s="329"/>
      <c r="VIO53" s="15"/>
      <c r="VIP53" s="329"/>
      <c r="VIQ53" s="329"/>
      <c r="VIR53" s="329"/>
      <c r="VIS53" s="11"/>
      <c r="VIT53" s="11"/>
      <c r="VIU53" s="331"/>
      <c r="VIV53" s="332"/>
      <c r="VIW53" s="333"/>
      <c r="VIX53" s="11"/>
      <c r="VIY53" s="11"/>
      <c r="VIZ53" s="3"/>
      <c r="VJA53" s="11"/>
      <c r="VJB53" s="11"/>
      <c r="VJC53" s="14"/>
      <c r="VJD53" s="329"/>
      <c r="VJE53" s="334"/>
      <c r="VJF53" s="329"/>
      <c r="VJG53" s="335"/>
      <c r="VJH53" s="329"/>
      <c r="VJI53" s="329"/>
      <c r="VJJ53" s="15"/>
      <c r="VJK53" s="15"/>
      <c r="VJL53" s="329"/>
      <c r="VJM53" s="329"/>
      <c r="VJN53" s="329"/>
      <c r="VJO53" s="329"/>
      <c r="VJP53" s="330"/>
      <c r="VJQ53" s="329"/>
      <c r="VJR53" s="329"/>
      <c r="VJS53" s="329"/>
      <c r="VJT53" s="329"/>
      <c r="VJU53" s="15"/>
      <c r="VJV53" s="329"/>
      <c r="VJW53" s="329"/>
      <c r="VJX53" s="329"/>
      <c r="VJY53" s="11"/>
      <c r="VJZ53" s="11"/>
      <c r="VKA53" s="331"/>
      <c r="VKB53" s="332"/>
      <c r="VKC53" s="333"/>
      <c r="VKD53" s="11"/>
      <c r="VKE53" s="11"/>
      <c r="VKF53" s="3"/>
      <c r="VKG53" s="11"/>
      <c r="VKH53" s="11"/>
      <c r="VKI53" s="14"/>
      <c r="VKJ53" s="329"/>
      <c r="VKK53" s="334"/>
      <c r="VKL53" s="329"/>
      <c r="VKM53" s="335"/>
      <c r="VKN53" s="329"/>
      <c r="VKO53" s="329"/>
      <c r="VKP53" s="15"/>
      <c r="VKQ53" s="15"/>
      <c r="VKR53" s="329"/>
      <c r="VKS53" s="329"/>
      <c r="VKT53" s="329"/>
      <c r="VKU53" s="329"/>
      <c r="VKV53" s="330"/>
      <c r="VKW53" s="329"/>
      <c r="VKX53" s="329"/>
      <c r="VKY53" s="329"/>
      <c r="VKZ53" s="329"/>
      <c r="VLA53" s="15"/>
      <c r="VLB53" s="329"/>
      <c r="VLC53" s="329"/>
      <c r="VLD53" s="329"/>
      <c r="VLE53" s="11"/>
      <c r="VLF53" s="11"/>
      <c r="VLG53" s="331"/>
      <c r="VLH53" s="332"/>
      <c r="VLI53" s="333"/>
      <c r="VLJ53" s="11"/>
      <c r="VLK53" s="11"/>
      <c r="VLL53" s="3"/>
      <c r="VLM53" s="11"/>
      <c r="VLN53" s="11"/>
      <c r="VLO53" s="14"/>
      <c r="VLP53" s="329"/>
      <c r="VLQ53" s="334"/>
      <c r="VLR53" s="329"/>
      <c r="VLS53" s="335"/>
      <c r="VLT53" s="329"/>
      <c r="VLU53" s="329"/>
      <c r="VLV53" s="15"/>
      <c r="VLW53" s="15"/>
      <c r="VLX53" s="329"/>
      <c r="VLY53" s="329"/>
      <c r="VLZ53" s="329"/>
      <c r="VMA53" s="329"/>
      <c r="VMB53" s="330"/>
      <c r="VMC53" s="329"/>
      <c r="VMD53" s="329"/>
      <c r="VME53" s="329"/>
      <c r="VMF53" s="329"/>
      <c r="VMG53" s="15"/>
      <c r="VMH53" s="329"/>
      <c r="VMI53" s="329"/>
      <c r="VMJ53" s="329"/>
      <c r="VMK53" s="11"/>
      <c r="VML53" s="11"/>
      <c r="VMM53" s="331"/>
      <c r="VMN53" s="332"/>
      <c r="VMO53" s="333"/>
      <c r="VMP53" s="11"/>
      <c r="VMQ53" s="11"/>
      <c r="VMR53" s="3"/>
      <c r="VMS53" s="11"/>
      <c r="VMT53" s="11"/>
      <c r="VMU53" s="14"/>
      <c r="VMV53" s="329"/>
      <c r="VMW53" s="334"/>
      <c r="VMX53" s="329"/>
      <c r="VMY53" s="335"/>
      <c r="VMZ53" s="329"/>
      <c r="VNA53" s="329"/>
      <c r="VNB53" s="15"/>
      <c r="VNC53" s="15"/>
      <c r="VND53" s="329"/>
      <c r="VNE53" s="329"/>
      <c r="VNF53" s="329"/>
      <c r="VNG53" s="329"/>
      <c r="VNH53" s="330"/>
      <c r="VNI53" s="329"/>
      <c r="VNJ53" s="329"/>
      <c r="VNK53" s="329"/>
      <c r="VNL53" s="329"/>
      <c r="VNM53" s="15"/>
      <c r="VNN53" s="329"/>
      <c r="VNO53" s="329"/>
      <c r="VNP53" s="329"/>
      <c r="VNQ53" s="11"/>
      <c r="VNR53" s="11"/>
      <c r="VNS53" s="331"/>
      <c r="VNT53" s="332"/>
      <c r="VNU53" s="333"/>
      <c r="VNV53" s="11"/>
      <c r="VNW53" s="11"/>
      <c r="VNX53" s="3"/>
      <c r="VNY53" s="11"/>
      <c r="VNZ53" s="11"/>
      <c r="VOA53" s="14"/>
      <c r="VOB53" s="329"/>
      <c r="VOC53" s="334"/>
      <c r="VOD53" s="329"/>
      <c r="VOE53" s="335"/>
      <c r="VOF53" s="329"/>
      <c r="VOG53" s="329"/>
      <c r="VOH53" s="15"/>
      <c r="VOI53" s="15"/>
      <c r="VOJ53" s="329"/>
      <c r="VOK53" s="329"/>
      <c r="VOL53" s="329"/>
      <c r="VOM53" s="329"/>
      <c r="VON53" s="330"/>
      <c r="VOO53" s="329"/>
      <c r="VOP53" s="329"/>
      <c r="VOQ53" s="329"/>
      <c r="VOR53" s="329"/>
      <c r="VOS53" s="15"/>
      <c r="VOT53" s="329"/>
      <c r="VOU53" s="329"/>
      <c r="VOV53" s="329"/>
      <c r="VOW53" s="11"/>
      <c r="VOX53" s="11"/>
      <c r="VOY53" s="331"/>
      <c r="VOZ53" s="332"/>
      <c r="VPA53" s="333"/>
      <c r="VPB53" s="11"/>
      <c r="VPC53" s="11"/>
      <c r="VPD53" s="3"/>
      <c r="VPE53" s="11"/>
      <c r="VPF53" s="11"/>
      <c r="VPG53" s="14"/>
      <c r="VPH53" s="329"/>
      <c r="VPI53" s="334"/>
      <c r="VPJ53" s="329"/>
      <c r="VPK53" s="335"/>
      <c r="VPL53" s="329"/>
      <c r="VPM53" s="329"/>
      <c r="VPN53" s="15"/>
      <c r="VPO53" s="15"/>
      <c r="VPP53" s="329"/>
      <c r="VPQ53" s="329"/>
      <c r="VPR53" s="329"/>
      <c r="VPS53" s="329"/>
      <c r="VPT53" s="330"/>
      <c r="VPU53" s="329"/>
      <c r="VPV53" s="329"/>
      <c r="VPW53" s="329"/>
      <c r="VPX53" s="329"/>
      <c r="VPY53" s="15"/>
      <c r="VPZ53" s="329"/>
      <c r="VQA53" s="329"/>
      <c r="VQB53" s="329"/>
      <c r="VQC53" s="11"/>
      <c r="VQD53" s="11"/>
      <c r="VQE53" s="331"/>
      <c r="VQF53" s="332"/>
      <c r="VQG53" s="333"/>
      <c r="VQH53" s="11"/>
      <c r="VQI53" s="11"/>
      <c r="VQJ53" s="3"/>
      <c r="VQK53" s="11"/>
      <c r="VQL53" s="11"/>
      <c r="VQM53" s="14"/>
      <c r="VQN53" s="329"/>
      <c r="VQO53" s="334"/>
      <c r="VQP53" s="329"/>
      <c r="VQQ53" s="335"/>
      <c r="VQR53" s="329"/>
      <c r="VQS53" s="329"/>
      <c r="VQT53" s="15"/>
      <c r="VQU53" s="15"/>
      <c r="VQV53" s="329"/>
      <c r="VQW53" s="329"/>
      <c r="VQX53" s="329"/>
      <c r="VQY53" s="329"/>
      <c r="VQZ53" s="330"/>
      <c r="VRA53" s="329"/>
      <c r="VRB53" s="329"/>
      <c r="VRC53" s="329"/>
      <c r="VRD53" s="329"/>
      <c r="VRE53" s="15"/>
      <c r="VRF53" s="329"/>
      <c r="VRG53" s="329"/>
      <c r="VRH53" s="329"/>
      <c r="VRI53" s="11"/>
      <c r="VRJ53" s="11"/>
      <c r="VRK53" s="331"/>
      <c r="VRL53" s="332"/>
      <c r="VRM53" s="333"/>
      <c r="VRN53" s="11"/>
      <c r="VRO53" s="11"/>
      <c r="VRP53" s="3"/>
      <c r="VRQ53" s="11"/>
      <c r="VRR53" s="11"/>
      <c r="VRS53" s="14"/>
      <c r="VRT53" s="329"/>
      <c r="VRU53" s="334"/>
      <c r="VRV53" s="329"/>
      <c r="VRW53" s="335"/>
      <c r="VRX53" s="329"/>
      <c r="VRY53" s="329"/>
      <c r="VRZ53" s="15"/>
      <c r="VSA53" s="15"/>
      <c r="VSB53" s="329"/>
      <c r="VSC53" s="329"/>
      <c r="VSD53" s="329"/>
      <c r="VSE53" s="329"/>
      <c r="VSF53" s="330"/>
      <c r="VSG53" s="329"/>
      <c r="VSH53" s="329"/>
      <c r="VSI53" s="329"/>
      <c r="VSJ53" s="329"/>
      <c r="VSK53" s="15"/>
      <c r="VSL53" s="329"/>
      <c r="VSM53" s="329"/>
      <c r="VSN53" s="329"/>
      <c r="VSO53" s="11"/>
      <c r="VSP53" s="11"/>
      <c r="VSQ53" s="331"/>
      <c r="VSR53" s="332"/>
      <c r="VSS53" s="333"/>
      <c r="VST53" s="11"/>
      <c r="VSU53" s="11"/>
      <c r="VSV53" s="3"/>
      <c r="VSW53" s="11"/>
      <c r="VSX53" s="11"/>
      <c r="VSY53" s="14"/>
      <c r="VSZ53" s="329"/>
      <c r="VTA53" s="334"/>
      <c r="VTB53" s="329"/>
      <c r="VTC53" s="335"/>
      <c r="VTD53" s="329"/>
      <c r="VTE53" s="329"/>
      <c r="VTF53" s="15"/>
      <c r="VTG53" s="15"/>
      <c r="VTH53" s="329"/>
      <c r="VTI53" s="329"/>
      <c r="VTJ53" s="329"/>
      <c r="VTK53" s="329"/>
      <c r="VTL53" s="330"/>
      <c r="VTM53" s="329"/>
      <c r="VTN53" s="329"/>
      <c r="VTO53" s="329"/>
      <c r="VTP53" s="329"/>
      <c r="VTQ53" s="15"/>
      <c r="VTR53" s="329"/>
      <c r="VTS53" s="329"/>
      <c r="VTT53" s="329"/>
      <c r="VTU53" s="11"/>
      <c r="VTV53" s="11"/>
      <c r="VTW53" s="331"/>
      <c r="VTX53" s="332"/>
      <c r="VTY53" s="333"/>
      <c r="VTZ53" s="11"/>
      <c r="VUA53" s="11"/>
      <c r="VUB53" s="3"/>
      <c r="VUC53" s="11"/>
      <c r="VUD53" s="11"/>
      <c r="VUE53" s="14"/>
      <c r="VUF53" s="329"/>
      <c r="VUG53" s="334"/>
      <c r="VUH53" s="329"/>
      <c r="VUI53" s="335"/>
      <c r="VUJ53" s="329"/>
      <c r="VUK53" s="329"/>
      <c r="VUL53" s="15"/>
      <c r="VUM53" s="15"/>
      <c r="VUN53" s="329"/>
      <c r="VUO53" s="329"/>
      <c r="VUP53" s="329"/>
      <c r="VUQ53" s="329"/>
      <c r="VUR53" s="330"/>
      <c r="VUS53" s="329"/>
      <c r="VUT53" s="329"/>
      <c r="VUU53" s="329"/>
      <c r="VUV53" s="329"/>
      <c r="VUW53" s="15"/>
      <c r="VUX53" s="329"/>
      <c r="VUY53" s="329"/>
      <c r="VUZ53" s="329"/>
      <c r="VVA53" s="11"/>
      <c r="VVB53" s="11"/>
      <c r="VVC53" s="331"/>
      <c r="VVD53" s="332"/>
      <c r="VVE53" s="333"/>
      <c r="VVF53" s="11"/>
      <c r="VVG53" s="11"/>
      <c r="VVH53" s="3"/>
      <c r="VVI53" s="11"/>
      <c r="VVJ53" s="11"/>
      <c r="VVK53" s="14"/>
      <c r="VVL53" s="329"/>
      <c r="VVM53" s="334"/>
      <c r="VVN53" s="329"/>
      <c r="VVO53" s="335"/>
      <c r="VVP53" s="329"/>
      <c r="VVQ53" s="329"/>
      <c r="VVR53" s="15"/>
      <c r="VVS53" s="15"/>
      <c r="VVT53" s="329"/>
      <c r="VVU53" s="329"/>
      <c r="VVV53" s="329"/>
      <c r="VVW53" s="329"/>
      <c r="VVX53" s="330"/>
      <c r="VVY53" s="329"/>
      <c r="VVZ53" s="329"/>
      <c r="VWA53" s="329"/>
      <c r="VWB53" s="329"/>
      <c r="VWC53" s="15"/>
      <c r="VWD53" s="329"/>
      <c r="VWE53" s="329"/>
      <c r="VWF53" s="329"/>
      <c r="VWG53" s="11"/>
      <c r="VWH53" s="11"/>
      <c r="VWI53" s="331"/>
      <c r="VWJ53" s="332"/>
      <c r="VWK53" s="333"/>
      <c r="VWL53" s="11"/>
      <c r="VWM53" s="11"/>
      <c r="VWN53" s="3"/>
      <c r="VWO53" s="11"/>
      <c r="VWP53" s="11"/>
      <c r="VWQ53" s="14"/>
      <c r="VWR53" s="329"/>
      <c r="VWS53" s="334"/>
      <c r="VWT53" s="329"/>
      <c r="VWU53" s="335"/>
      <c r="VWV53" s="329"/>
      <c r="VWW53" s="329"/>
      <c r="VWX53" s="15"/>
      <c r="VWY53" s="15"/>
      <c r="VWZ53" s="329"/>
      <c r="VXA53" s="329"/>
      <c r="VXB53" s="329"/>
      <c r="VXC53" s="329"/>
      <c r="VXD53" s="330"/>
      <c r="VXE53" s="329"/>
      <c r="VXF53" s="329"/>
      <c r="VXG53" s="329"/>
      <c r="VXH53" s="329"/>
      <c r="VXI53" s="15"/>
      <c r="VXJ53" s="329"/>
      <c r="VXK53" s="329"/>
      <c r="VXL53" s="329"/>
      <c r="VXM53" s="11"/>
      <c r="VXN53" s="11"/>
      <c r="VXO53" s="331"/>
      <c r="VXP53" s="332"/>
      <c r="VXQ53" s="333"/>
      <c r="VXR53" s="11"/>
      <c r="VXS53" s="11"/>
      <c r="VXT53" s="3"/>
      <c r="VXU53" s="11"/>
      <c r="VXV53" s="11"/>
      <c r="VXW53" s="14"/>
      <c r="VXX53" s="329"/>
      <c r="VXY53" s="334"/>
      <c r="VXZ53" s="329"/>
      <c r="VYA53" s="335"/>
      <c r="VYB53" s="329"/>
      <c r="VYC53" s="329"/>
      <c r="VYD53" s="15"/>
      <c r="VYE53" s="15"/>
      <c r="VYF53" s="329"/>
      <c r="VYG53" s="329"/>
      <c r="VYH53" s="329"/>
      <c r="VYI53" s="329"/>
      <c r="VYJ53" s="330"/>
      <c r="VYK53" s="329"/>
      <c r="VYL53" s="329"/>
      <c r="VYM53" s="329"/>
      <c r="VYN53" s="329"/>
      <c r="VYO53" s="15"/>
      <c r="VYP53" s="329"/>
      <c r="VYQ53" s="329"/>
      <c r="VYR53" s="329"/>
      <c r="VYS53" s="11"/>
      <c r="VYT53" s="11"/>
      <c r="VYU53" s="331"/>
      <c r="VYV53" s="332"/>
      <c r="VYW53" s="333"/>
      <c r="VYX53" s="11"/>
      <c r="VYY53" s="11"/>
      <c r="VYZ53" s="3"/>
      <c r="VZA53" s="11"/>
      <c r="VZB53" s="11"/>
      <c r="VZC53" s="14"/>
      <c r="VZD53" s="329"/>
      <c r="VZE53" s="334"/>
      <c r="VZF53" s="329"/>
      <c r="VZG53" s="335"/>
      <c r="VZH53" s="329"/>
      <c r="VZI53" s="329"/>
      <c r="VZJ53" s="15"/>
      <c r="VZK53" s="15"/>
      <c r="VZL53" s="329"/>
      <c r="VZM53" s="329"/>
      <c r="VZN53" s="329"/>
      <c r="VZO53" s="329"/>
      <c r="VZP53" s="330"/>
      <c r="VZQ53" s="329"/>
      <c r="VZR53" s="329"/>
      <c r="VZS53" s="329"/>
      <c r="VZT53" s="329"/>
      <c r="VZU53" s="15"/>
      <c r="VZV53" s="329"/>
      <c r="VZW53" s="329"/>
      <c r="VZX53" s="329"/>
      <c r="VZY53" s="11"/>
      <c r="VZZ53" s="11"/>
      <c r="WAA53" s="331"/>
      <c r="WAB53" s="332"/>
      <c r="WAC53" s="333"/>
      <c r="WAD53" s="11"/>
      <c r="WAE53" s="11"/>
      <c r="WAF53" s="3"/>
      <c r="WAG53" s="11"/>
      <c r="WAH53" s="11"/>
      <c r="WAI53" s="14"/>
      <c r="WAJ53" s="329"/>
      <c r="WAK53" s="334"/>
      <c r="WAL53" s="329"/>
      <c r="WAM53" s="335"/>
      <c r="WAN53" s="329"/>
      <c r="WAO53" s="329"/>
      <c r="WAP53" s="15"/>
      <c r="WAQ53" s="15"/>
      <c r="WAR53" s="329"/>
      <c r="WAS53" s="329"/>
      <c r="WAT53" s="329"/>
      <c r="WAU53" s="329"/>
      <c r="WAV53" s="330"/>
      <c r="WAW53" s="329"/>
      <c r="WAX53" s="329"/>
      <c r="WAY53" s="329"/>
      <c r="WAZ53" s="329"/>
      <c r="WBA53" s="15"/>
      <c r="WBB53" s="329"/>
      <c r="WBC53" s="329"/>
      <c r="WBD53" s="329"/>
      <c r="WBE53" s="11"/>
      <c r="WBF53" s="11"/>
      <c r="WBG53" s="331"/>
      <c r="WBH53" s="332"/>
      <c r="WBI53" s="333"/>
      <c r="WBJ53" s="11"/>
      <c r="WBK53" s="11"/>
      <c r="WBL53" s="3"/>
      <c r="WBM53" s="11"/>
      <c r="WBN53" s="11"/>
      <c r="WBO53" s="14"/>
      <c r="WBP53" s="329"/>
      <c r="WBQ53" s="334"/>
      <c r="WBR53" s="329"/>
      <c r="WBS53" s="335"/>
      <c r="WBT53" s="329"/>
      <c r="WBU53" s="329"/>
      <c r="WBV53" s="15"/>
      <c r="WBW53" s="15"/>
      <c r="WBX53" s="329"/>
      <c r="WBY53" s="329"/>
      <c r="WBZ53" s="329"/>
      <c r="WCA53" s="329"/>
      <c r="WCB53" s="330"/>
      <c r="WCC53" s="329"/>
      <c r="WCD53" s="329"/>
      <c r="WCE53" s="329"/>
      <c r="WCF53" s="329"/>
      <c r="WCG53" s="15"/>
      <c r="WCH53" s="329"/>
      <c r="WCI53" s="329"/>
      <c r="WCJ53" s="329"/>
      <c r="WCK53" s="11"/>
      <c r="WCL53" s="11"/>
      <c r="WCM53" s="331"/>
      <c r="WCN53" s="332"/>
      <c r="WCO53" s="333"/>
      <c r="WCP53" s="11"/>
      <c r="WCQ53" s="11"/>
      <c r="WCR53" s="3"/>
      <c r="WCS53" s="11"/>
      <c r="WCT53" s="11"/>
      <c r="WCU53" s="14"/>
      <c r="WCV53" s="329"/>
      <c r="WCW53" s="334"/>
      <c r="WCX53" s="329"/>
      <c r="WCY53" s="335"/>
      <c r="WCZ53" s="329"/>
      <c r="WDA53" s="329"/>
      <c r="WDB53" s="15"/>
      <c r="WDC53" s="15"/>
      <c r="WDD53" s="329"/>
      <c r="WDE53" s="329"/>
      <c r="WDF53" s="329"/>
      <c r="WDG53" s="329"/>
      <c r="WDH53" s="330"/>
      <c r="WDI53" s="329"/>
      <c r="WDJ53" s="329"/>
      <c r="WDK53" s="329"/>
      <c r="WDL53" s="329"/>
      <c r="WDM53" s="15"/>
      <c r="WDN53" s="329"/>
      <c r="WDO53" s="329"/>
      <c r="WDP53" s="329"/>
      <c r="WDQ53" s="11"/>
      <c r="WDR53" s="11"/>
      <c r="WDS53" s="331"/>
      <c r="WDT53" s="332"/>
      <c r="WDU53" s="333"/>
      <c r="WDV53" s="11"/>
      <c r="WDW53" s="11"/>
      <c r="WDX53" s="3"/>
      <c r="WDY53" s="11"/>
      <c r="WDZ53" s="11"/>
      <c r="WEA53" s="14"/>
      <c r="WEB53" s="329"/>
      <c r="WEC53" s="334"/>
      <c r="WED53" s="329"/>
      <c r="WEE53" s="335"/>
      <c r="WEF53" s="329"/>
      <c r="WEG53" s="329"/>
      <c r="WEH53" s="15"/>
      <c r="WEI53" s="15"/>
      <c r="WEJ53" s="329"/>
      <c r="WEK53" s="329"/>
      <c r="WEL53" s="329"/>
      <c r="WEM53" s="329"/>
      <c r="WEN53" s="330"/>
      <c r="WEO53" s="329"/>
      <c r="WEP53" s="329"/>
      <c r="WEQ53" s="329"/>
      <c r="WER53" s="329"/>
      <c r="WES53" s="15"/>
      <c r="WET53" s="329"/>
      <c r="WEU53" s="329"/>
      <c r="WEV53" s="329"/>
      <c r="WEW53" s="11"/>
      <c r="WEX53" s="11"/>
      <c r="WEY53" s="331"/>
      <c r="WEZ53" s="332"/>
      <c r="WFA53" s="333"/>
      <c r="WFB53" s="11"/>
      <c r="WFC53" s="11"/>
      <c r="WFD53" s="3"/>
      <c r="WFE53" s="11"/>
      <c r="WFF53" s="11"/>
      <c r="WFG53" s="14"/>
      <c r="WFH53" s="329"/>
      <c r="WFI53" s="334"/>
      <c r="WFJ53" s="329"/>
      <c r="WFK53" s="335"/>
      <c r="WFL53" s="329"/>
      <c r="WFM53" s="329"/>
      <c r="WFN53" s="15"/>
      <c r="WFO53" s="15"/>
      <c r="WFP53" s="329"/>
      <c r="WFQ53" s="329"/>
      <c r="WFR53" s="329"/>
      <c r="WFS53" s="329"/>
      <c r="WFT53" s="330"/>
      <c r="WFU53" s="329"/>
      <c r="WFV53" s="329"/>
      <c r="WFW53" s="329"/>
      <c r="WFX53" s="329"/>
      <c r="WFY53" s="15"/>
      <c r="WFZ53" s="329"/>
      <c r="WGA53" s="329"/>
      <c r="WGB53" s="329"/>
      <c r="WGC53" s="11"/>
      <c r="WGD53" s="11"/>
      <c r="WGE53" s="331"/>
      <c r="WGF53" s="332"/>
      <c r="WGG53" s="333"/>
      <c r="WGH53" s="11"/>
      <c r="WGI53" s="11"/>
      <c r="WGJ53" s="3"/>
      <c r="WGK53" s="11"/>
      <c r="WGL53" s="11"/>
      <c r="WGM53" s="14"/>
      <c r="WGN53" s="329"/>
      <c r="WGO53" s="334"/>
      <c r="WGP53" s="329"/>
      <c r="WGQ53" s="335"/>
      <c r="WGR53" s="329"/>
      <c r="WGS53" s="329"/>
      <c r="WGT53" s="15"/>
      <c r="WGU53" s="15"/>
      <c r="WGV53" s="329"/>
      <c r="WGW53" s="329"/>
      <c r="WGX53" s="329"/>
      <c r="WGY53" s="329"/>
      <c r="WGZ53" s="330"/>
      <c r="WHA53" s="329"/>
      <c r="WHB53" s="329"/>
      <c r="WHC53" s="329"/>
      <c r="WHD53" s="329"/>
      <c r="WHE53" s="15"/>
      <c r="WHF53" s="329"/>
      <c r="WHG53" s="329"/>
      <c r="WHH53" s="329"/>
      <c r="WHI53" s="11"/>
      <c r="WHJ53" s="11"/>
      <c r="WHK53" s="331"/>
      <c r="WHL53" s="332"/>
      <c r="WHM53" s="333"/>
      <c r="WHN53" s="11"/>
      <c r="WHO53" s="11"/>
      <c r="WHP53" s="3"/>
      <c r="WHQ53" s="11"/>
      <c r="WHR53" s="11"/>
      <c r="WHS53" s="14"/>
      <c r="WHT53" s="329"/>
      <c r="WHU53" s="334"/>
      <c r="WHV53" s="329"/>
      <c r="WHW53" s="335"/>
      <c r="WHX53" s="329"/>
      <c r="WHY53" s="329"/>
      <c r="WHZ53" s="15"/>
      <c r="WIA53" s="15"/>
      <c r="WIB53" s="329"/>
      <c r="WIC53" s="329"/>
      <c r="WID53" s="329"/>
      <c r="WIE53" s="329"/>
      <c r="WIF53" s="330"/>
      <c r="WIG53" s="329"/>
      <c r="WIH53" s="329"/>
      <c r="WII53" s="329"/>
      <c r="WIJ53" s="329"/>
      <c r="WIK53" s="15"/>
      <c r="WIL53" s="329"/>
      <c r="WIM53" s="329"/>
      <c r="WIN53" s="329"/>
      <c r="WIO53" s="11"/>
      <c r="WIP53" s="11"/>
      <c r="WIQ53" s="331"/>
      <c r="WIR53" s="332"/>
      <c r="WIS53" s="333"/>
      <c r="WIT53" s="11"/>
      <c r="WIU53" s="11"/>
      <c r="WIV53" s="3"/>
      <c r="WIW53" s="11"/>
      <c r="WIX53" s="11"/>
      <c r="WIY53" s="14"/>
      <c r="WIZ53" s="329"/>
      <c r="WJA53" s="334"/>
      <c r="WJB53" s="329"/>
      <c r="WJC53" s="335"/>
      <c r="WJD53" s="329"/>
      <c r="WJE53" s="329"/>
      <c r="WJF53" s="15"/>
      <c r="WJG53" s="15"/>
      <c r="WJH53" s="329"/>
      <c r="WJI53" s="329"/>
      <c r="WJJ53" s="329"/>
      <c r="WJK53" s="329"/>
      <c r="WJL53" s="330"/>
      <c r="WJM53" s="329"/>
      <c r="WJN53" s="329"/>
      <c r="WJO53" s="329"/>
      <c r="WJP53" s="329"/>
      <c r="WJQ53" s="15"/>
      <c r="WJR53" s="329"/>
      <c r="WJS53" s="329"/>
      <c r="WJT53" s="329"/>
      <c r="WJU53" s="11"/>
      <c r="WJV53" s="11"/>
      <c r="WJW53" s="331"/>
      <c r="WJX53" s="332"/>
      <c r="WJY53" s="333"/>
      <c r="WJZ53" s="11"/>
      <c r="WKA53" s="11"/>
      <c r="WKB53" s="3"/>
      <c r="WKC53" s="11"/>
      <c r="WKD53" s="11"/>
      <c r="WKE53" s="14"/>
      <c r="WKF53" s="329"/>
      <c r="WKG53" s="334"/>
      <c r="WKH53" s="329"/>
      <c r="WKI53" s="335"/>
      <c r="WKJ53" s="329"/>
      <c r="WKK53" s="329"/>
      <c r="WKL53" s="15"/>
      <c r="WKM53" s="15"/>
      <c r="WKN53" s="329"/>
      <c r="WKO53" s="329"/>
      <c r="WKP53" s="329"/>
      <c r="WKQ53" s="329"/>
      <c r="WKR53" s="330"/>
      <c r="WKS53" s="329"/>
      <c r="WKT53" s="329"/>
      <c r="WKU53" s="329"/>
      <c r="WKV53" s="329"/>
      <c r="WKW53" s="15"/>
      <c r="WKX53" s="329"/>
      <c r="WKY53" s="329"/>
      <c r="WKZ53" s="329"/>
      <c r="WLA53" s="11"/>
      <c r="WLB53" s="11"/>
      <c r="WLC53" s="331"/>
      <c r="WLD53" s="332"/>
      <c r="WLE53" s="333"/>
      <c r="WLF53" s="11"/>
      <c r="WLG53" s="11"/>
      <c r="WLH53" s="3"/>
      <c r="WLI53" s="11"/>
      <c r="WLJ53" s="11"/>
      <c r="WLK53" s="14"/>
      <c r="WLL53" s="329"/>
      <c r="WLM53" s="334"/>
      <c r="WLN53" s="329"/>
      <c r="WLO53" s="335"/>
      <c r="WLP53" s="329"/>
      <c r="WLQ53" s="329"/>
      <c r="WLR53" s="15"/>
      <c r="WLS53" s="15"/>
      <c r="WLT53" s="329"/>
      <c r="WLU53" s="329"/>
      <c r="WLV53" s="329"/>
      <c r="WLW53" s="329"/>
      <c r="WLX53" s="330"/>
      <c r="WLY53" s="329"/>
      <c r="WLZ53" s="329"/>
      <c r="WMA53" s="329"/>
      <c r="WMB53" s="329"/>
      <c r="WMC53" s="15"/>
      <c r="WMD53" s="329"/>
      <c r="WME53" s="329"/>
      <c r="WMF53" s="329"/>
      <c r="WMG53" s="11"/>
      <c r="WMH53" s="11"/>
      <c r="WMI53" s="331"/>
      <c r="WMJ53" s="332"/>
      <c r="WMK53" s="333"/>
      <c r="WML53" s="11"/>
      <c r="WMM53" s="11"/>
      <c r="WMN53" s="3"/>
      <c r="WMO53" s="11"/>
      <c r="WMP53" s="11"/>
      <c r="WMQ53" s="14"/>
      <c r="WMR53" s="329"/>
      <c r="WMS53" s="334"/>
      <c r="WMT53" s="329"/>
      <c r="WMU53" s="335"/>
      <c r="WMV53" s="329"/>
      <c r="WMW53" s="329"/>
      <c r="WMX53" s="15"/>
      <c r="WMY53" s="15"/>
      <c r="WMZ53" s="329"/>
      <c r="WNA53" s="329"/>
      <c r="WNB53" s="329"/>
      <c r="WNC53" s="329"/>
      <c r="WND53" s="330"/>
      <c r="WNE53" s="329"/>
      <c r="WNF53" s="329"/>
      <c r="WNG53" s="329"/>
      <c r="WNH53" s="329"/>
      <c r="WNI53" s="15"/>
      <c r="WNJ53" s="329"/>
      <c r="WNK53" s="329"/>
      <c r="WNL53" s="329"/>
      <c r="WNM53" s="11"/>
      <c r="WNN53" s="11"/>
      <c r="WNO53" s="331"/>
      <c r="WNP53" s="332"/>
      <c r="WNQ53" s="333"/>
      <c r="WNR53" s="11"/>
      <c r="WNS53" s="11"/>
      <c r="WNT53" s="3"/>
      <c r="WNU53" s="11"/>
      <c r="WNV53" s="11"/>
      <c r="WNW53" s="14"/>
      <c r="WNX53" s="329"/>
      <c r="WNY53" s="334"/>
      <c r="WNZ53" s="329"/>
      <c r="WOA53" s="335"/>
      <c r="WOB53" s="329"/>
      <c r="WOC53" s="329"/>
      <c r="WOD53" s="15"/>
      <c r="WOE53" s="15"/>
      <c r="WOF53" s="329"/>
      <c r="WOG53" s="329"/>
      <c r="WOH53" s="329"/>
      <c r="WOI53" s="329"/>
      <c r="WOJ53" s="330"/>
      <c r="WOK53" s="329"/>
      <c r="WOL53" s="329"/>
      <c r="WOM53" s="329"/>
      <c r="WON53" s="329"/>
      <c r="WOO53" s="15"/>
      <c r="WOP53" s="329"/>
      <c r="WOQ53" s="329"/>
      <c r="WOR53" s="329"/>
      <c r="WOS53" s="11"/>
      <c r="WOT53" s="11"/>
      <c r="WOU53" s="331"/>
      <c r="WOV53" s="332"/>
      <c r="WOW53" s="333"/>
      <c r="WOX53" s="11"/>
      <c r="WOY53" s="11"/>
      <c r="WOZ53" s="3"/>
      <c r="WPA53" s="11"/>
      <c r="WPB53" s="11"/>
      <c r="WPC53" s="14"/>
      <c r="WPD53" s="329"/>
      <c r="WPE53" s="334"/>
      <c r="WPF53" s="329"/>
      <c r="WPG53" s="335"/>
      <c r="WPH53" s="329"/>
      <c r="WPI53" s="329"/>
      <c r="WPJ53" s="15"/>
      <c r="WPK53" s="15"/>
      <c r="WPL53" s="329"/>
      <c r="WPM53" s="329"/>
      <c r="WPN53" s="329"/>
      <c r="WPO53" s="329"/>
      <c r="WPP53" s="330"/>
      <c r="WPQ53" s="329"/>
      <c r="WPR53" s="329"/>
      <c r="WPS53" s="329"/>
      <c r="WPT53" s="329"/>
      <c r="WPU53" s="15"/>
      <c r="WPV53" s="329"/>
      <c r="WPW53" s="329"/>
      <c r="WPX53" s="329"/>
      <c r="WPY53" s="11"/>
      <c r="WPZ53" s="11"/>
      <c r="WQA53" s="331"/>
      <c r="WQB53" s="332"/>
      <c r="WQC53" s="333"/>
      <c r="WQD53" s="11"/>
      <c r="WQE53" s="11"/>
      <c r="WQF53" s="3"/>
      <c r="WQG53" s="11"/>
      <c r="WQH53" s="11"/>
      <c r="WQI53" s="14"/>
      <c r="WQJ53" s="329"/>
      <c r="WQK53" s="334"/>
      <c r="WQL53" s="329"/>
      <c r="WQM53" s="335"/>
      <c r="WQN53" s="329"/>
      <c r="WQO53" s="329"/>
      <c r="WQP53" s="15"/>
      <c r="WQQ53" s="15"/>
      <c r="WQR53" s="329"/>
      <c r="WQS53" s="329"/>
      <c r="WQT53" s="329"/>
      <c r="WQU53" s="329"/>
      <c r="WQV53" s="330"/>
      <c r="WQW53" s="329"/>
      <c r="WQX53" s="329"/>
      <c r="WQY53" s="329"/>
      <c r="WQZ53" s="329"/>
      <c r="WRA53" s="15"/>
      <c r="WRB53" s="329"/>
      <c r="WRC53" s="329"/>
      <c r="WRD53" s="329"/>
      <c r="WRE53" s="11"/>
      <c r="WRF53" s="11"/>
      <c r="WRG53" s="331"/>
      <c r="WRH53" s="332"/>
      <c r="WRI53" s="333"/>
      <c r="WRJ53" s="11"/>
      <c r="WRK53" s="11"/>
      <c r="WRL53" s="3"/>
      <c r="WRM53" s="11"/>
      <c r="WRN53" s="11"/>
      <c r="WRO53" s="14"/>
      <c r="WRP53" s="329"/>
      <c r="WRQ53" s="334"/>
      <c r="WRR53" s="329"/>
      <c r="WRS53" s="335"/>
      <c r="WRT53" s="329"/>
      <c r="WRU53" s="329"/>
      <c r="WRV53" s="15"/>
      <c r="WRW53" s="15"/>
      <c r="WRX53" s="329"/>
      <c r="WRY53" s="329"/>
      <c r="WRZ53" s="329"/>
      <c r="WSA53" s="329"/>
      <c r="WSB53" s="330"/>
      <c r="WSC53" s="329"/>
      <c r="WSD53" s="329"/>
      <c r="WSE53" s="329"/>
      <c r="WSF53" s="329"/>
      <c r="WSG53" s="15"/>
      <c r="WSH53" s="329"/>
      <c r="WSI53" s="329"/>
      <c r="WSJ53" s="329"/>
      <c r="WSK53" s="11"/>
      <c r="WSL53" s="11"/>
      <c r="WSM53" s="331"/>
      <c r="WSN53" s="332"/>
      <c r="WSO53" s="333"/>
      <c r="WSP53" s="11"/>
      <c r="WSQ53" s="11"/>
      <c r="WSR53" s="3"/>
      <c r="WSS53" s="11"/>
      <c r="WST53" s="11"/>
      <c r="WSU53" s="14"/>
      <c r="WSV53" s="329"/>
      <c r="WSW53" s="334"/>
      <c r="WSX53" s="329"/>
      <c r="WSY53" s="335"/>
      <c r="WSZ53" s="329"/>
      <c r="WTA53" s="329"/>
      <c r="WTB53" s="15"/>
      <c r="WTC53" s="15"/>
      <c r="WTD53" s="329"/>
      <c r="WTE53" s="329"/>
      <c r="WTF53" s="329"/>
      <c r="WTG53" s="329"/>
      <c r="WTH53" s="330"/>
      <c r="WTI53" s="329"/>
      <c r="WTJ53" s="329"/>
      <c r="WTK53" s="329"/>
      <c r="WTL53" s="329"/>
      <c r="WTM53" s="15"/>
      <c r="WTN53" s="329"/>
      <c r="WTO53" s="329"/>
      <c r="WTP53" s="329"/>
      <c r="WTQ53" s="11"/>
      <c r="WTR53" s="11"/>
      <c r="WTS53" s="331"/>
      <c r="WTT53" s="332"/>
      <c r="WTU53" s="333"/>
      <c r="WTV53" s="11"/>
      <c r="WTW53" s="11"/>
      <c r="WTX53" s="3"/>
      <c r="WTY53" s="11"/>
      <c r="WTZ53" s="11"/>
      <c r="WUA53" s="14"/>
      <c r="WUB53" s="329"/>
      <c r="WUC53" s="334"/>
      <c r="WUD53" s="329"/>
      <c r="WUE53" s="335"/>
      <c r="WUF53" s="329"/>
      <c r="WUG53" s="329"/>
      <c r="WUH53" s="15"/>
      <c r="WUI53" s="15"/>
      <c r="WUJ53" s="329"/>
      <c r="WUK53" s="329"/>
      <c r="WUL53" s="329"/>
      <c r="WUM53" s="329"/>
      <c r="WUN53" s="330"/>
      <c r="WUO53" s="329"/>
      <c r="WUP53" s="329"/>
      <c r="WUQ53" s="329"/>
      <c r="WUR53" s="329"/>
      <c r="WUS53" s="15"/>
      <c r="WUT53" s="329"/>
      <c r="WUU53" s="329"/>
      <c r="WUV53" s="329"/>
      <c r="WUW53" s="11"/>
      <c r="WUX53" s="11"/>
      <c r="WUY53" s="331"/>
      <c r="WUZ53" s="332"/>
      <c r="WVA53" s="333"/>
      <c r="WVB53" s="11"/>
      <c r="WVC53" s="11"/>
      <c r="WVD53" s="3"/>
      <c r="WVE53" s="11"/>
      <c r="WVF53" s="11"/>
      <c r="WVG53" s="14"/>
      <c r="WVH53" s="329"/>
      <c r="WVI53" s="334"/>
      <c r="WVJ53" s="329"/>
      <c r="WVK53" s="335"/>
      <c r="WVL53" s="329"/>
      <c r="WVM53" s="329"/>
      <c r="WVN53" s="15"/>
      <c r="WVO53" s="15"/>
      <c r="WVP53" s="329"/>
      <c r="WVQ53" s="329"/>
      <c r="WVR53" s="329"/>
      <c r="WVS53" s="329"/>
      <c r="WVT53" s="330"/>
      <c r="WVU53" s="329"/>
      <c r="WVV53" s="329"/>
      <c r="WVW53" s="329"/>
      <c r="WVX53" s="329"/>
      <c r="WVY53" s="15"/>
      <c r="WVZ53" s="329"/>
      <c r="WWA53" s="329"/>
      <c r="WWB53" s="329"/>
      <c r="WWC53" s="11"/>
      <c r="WWD53" s="11"/>
      <c r="WWE53" s="331"/>
      <c r="WWF53" s="332"/>
      <c r="WWG53" s="333"/>
      <c r="WWH53" s="11"/>
      <c r="WWI53" s="11"/>
      <c r="WWJ53" s="3"/>
      <c r="WWK53" s="11"/>
      <c r="WWL53" s="11"/>
      <c r="WWM53" s="14"/>
      <c r="WWN53" s="329"/>
      <c r="WWO53" s="334"/>
      <c r="WWP53" s="329"/>
      <c r="WWQ53" s="335"/>
      <c r="WWR53" s="329"/>
      <c r="WWS53" s="329"/>
      <c r="WWT53" s="15"/>
      <c r="WWU53" s="15"/>
      <c r="WWV53" s="329"/>
      <c r="WWW53" s="329"/>
      <c r="WWX53" s="329"/>
      <c r="WWY53" s="329"/>
      <c r="WWZ53" s="330"/>
      <c r="WXA53" s="329"/>
      <c r="WXB53" s="329"/>
      <c r="WXC53" s="329"/>
      <c r="WXD53" s="329"/>
      <c r="WXE53" s="15"/>
      <c r="WXF53" s="329"/>
      <c r="WXG53" s="329"/>
      <c r="WXH53" s="329"/>
      <c r="WXI53" s="11"/>
      <c r="WXJ53" s="11"/>
      <c r="WXK53" s="331"/>
      <c r="WXL53" s="332"/>
      <c r="WXM53" s="333"/>
      <c r="WXN53" s="11"/>
      <c r="WXO53" s="11"/>
      <c r="WXP53" s="3"/>
      <c r="WXQ53" s="11"/>
      <c r="WXR53" s="11"/>
      <c r="WXS53" s="14"/>
      <c r="WXT53" s="329"/>
      <c r="WXU53" s="334"/>
      <c r="WXV53" s="329"/>
      <c r="WXW53" s="335"/>
      <c r="WXX53" s="329"/>
      <c r="WXY53" s="329"/>
      <c r="WXZ53" s="15"/>
      <c r="WYA53" s="15"/>
      <c r="WYB53" s="329"/>
      <c r="WYC53" s="329"/>
      <c r="WYD53" s="329"/>
      <c r="WYE53" s="329"/>
      <c r="WYF53" s="330"/>
      <c r="WYG53" s="329"/>
      <c r="WYH53" s="329"/>
      <c r="WYI53" s="329"/>
      <c r="WYJ53" s="329"/>
      <c r="WYK53" s="15"/>
      <c r="WYL53" s="329"/>
      <c r="WYM53" s="329"/>
      <c r="WYN53" s="329"/>
      <c r="WYO53" s="11"/>
      <c r="WYP53" s="11"/>
      <c r="WYQ53" s="331"/>
      <c r="WYR53" s="332"/>
      <c r="WYS53" s="333"/>
      <c r="WYT53" s="11"/>
      <c r="WYU53" s="11"/>
      <c r="WYV53" s="3"/>
      <c r="WYW53" s="11"/>
      <c r="WYX53" s="11"/>
      <c r="WYY53" s="14"/>
      <c r="WYZ53" s="329"/>
      <c r="WZA53" s="334"/>
      <c r="WZB53" s="329"/>
      <c r="WZC53" s="335"/>
      <c r="WZD53" s="329"/>
      <c r="WZE53" s="329"/>
      <c r="WZF53" s="15"/>
      <c r="WZG53" s="15"/>
      <c r="WZH53" s="329"/>
      <c r="WZI53" s="329"/>
      <c r="WZJ53" s="329"/>
      <c r="WZK53" s="329"/>
      <c r="WZL53" s="330"/>
      <c r="WZM53" s="329"/>
      <c r="WZN53" s="329"/>
      <c r="WZO53" s="329"/>
      <c r="WZP53" s="329"/>
      <c r="WZQ53" s="15"/>
      <c r="WZR53" s="329"/>
      <c r="WZS53" s="329"/>
      <c r="WZT53" s="329"/>
      <c r="WZU53" s="11"/>
      <c r="WZV53" s="11"/>
      <c r="WZW53" s="331"/>
      <c r="WZX53" s="332"/>
      <c r="WZY53" s="333"/>
      <c r="WZZ53" s="11"/>
      <c r="XAA53" s="11"/>
      <c r="XAB53" s="3"/>
      <c r="XAC53" s="11"/>
      <c r="XAD53" s="11"/>
      <c r="XAE53" s="14"/>
      <c r="XAF53" s="329"/>
      <c r="XAG53" s="334"/>
      <c r="XAH53" s="329"/>
      <c r="XAI53" s="335"/>
      <c r="XAJ53" s="329"/>
      <c r="XAK53" s="329"/>
      <c r="XAL53" s="15"/>
      <c r="XAM53" s="15"/>
      <c r="XAN53" s="329"/>
      <c r="XAO53" s="329"/>
      <c r="XAP53" s="329"/>
      <c r="XAQ53" s="329"/>
      <c r="XAR53" s="330"/>
      <c r="XAS53" s="329"/>
      <c r="XAT53" s="329"/>
      <c r="XAU53" s="329"/>
      <c r="XAV53" s="329"/>
      <c r="XAW53" s="15"/>
      <c r="XAX53" s="329"/>
      <c r="XAY53" s="329"/>
      <c r="XAZ53" s="329"/>
      <c r="XBA53" s="11"/>
      <c r="XBB53" s="11"/>
      <c r="XBC53" s="331"/>
      <c r="XBD53" s="332"/>
      <c r="XBE53" s="333"/>
      <c r="XBF53" s="11"/>
      <c r="XBG53" s="11"/>
      <c r="XBH53" s="3"/>
      <c r="XBI53" s="11"/>
      <c r="XBJ53" s="11"/>
      <c r="XBK53" s="14"/>
      <c r="XBL53" s="329"/>
      <c r="XBM53" s="334"/>
      <c r="XBN53" s="329"/>
      <c r="XBO53" s="335"/>
      <c r="XBP53" s="329"/>
      <c r="XBQ53" s="329"/>
      <c r="XBR53" s="15"/>
      <c r="XBS53" s="15"/>
      <c r="XBT53" s="329"/>
      <c r="XBU53" s="329"/>
      <c r="XBV53" s="329"/>
      <c r="XBW53" s="329"/>
      <c r="XBX53" s="330"/>
      <c r="XBY53" s="329"/>
      <c r="XBZ53" s="329"/>
      <c r="XCA53" s="329"/>
      <c r="XCB53" s="329"/>
      <c r="XCC53" s="15"/>
      <c r="XCD53" s="329"/>
      <c r="XCE53" s="329"/>
      <c r="XCF53" s="329"/>
      <c r="XCG53" s="11"/>
      <c r="XCH53" s="11"/>
      <c r="XCI53" s="331"/>
      <c r="XCJ53" s="332"/>
      <c r="XCK53" s="333"/>
      <c r="XCL53" s="11"/>
      <c r="XCM53" s="11"/>
      <c r="XCN53" s="3"/>
      <c r="XCO53" s="11"/>
      <c r="XCP53" s="11"/>
      <c r="XCQ53" s="14"/>
      <c r="XCR53" s="329"/>
      <c r="XCS53" s="334"/>
      <c r="XCT53" s="329"/>
      <c r="XCU53" s="335"/>
      <c r="XCV53" s="329"/>
      <c r="XCW53" s="329"/>
      <c r="XCX53" s="15"/>
      <c r="XCY53" s="15"/>
      <c r="XCZ53" s="329"/>
      <c r="XDA53" s="329"/>
      <c r="XDB53" s="329"/>
      <c r="XDC53" s="329"/>
      <c r="XDD53" s="330"/>
      <c r="XDE53" s="329"/>
      <c r="XDF53" s="329"/>
      <c r="XDG53" s="329"/>
      <c r="XDH53" s="329"/>
      <c r="XDI53" s="15"/>
      <c r="XDJ53" s="329"/>
      <c r="XDK53" s="329"/>
      <c r="XDL53" s="329"/>
      <c r="XDM53" s="11"/>
      <c r="XDN53" s="11"/>
      <c r="XDO53" s="331"/>
      <c r="XDP53" s="332"/>
      <c r="XDQ53" s="333"/>
      <c r="XDR53" s="11"/>
      <c r="XDS53" s="11"/>
      <c r="XDT53" s="3"/>
      <c r="XDU53" s="11"/>
      <c r="XDV53" s="11"/>
      <c r="XDW53" s="14"/>
      <c r="XDX53" s="329"/>
      <c r="XDY53" s="334"/>
      <c r="XDZ53" s="329"/>
      <c r="XEA53" s="335"/>
      <c r="XEB53" s="329"/>
      <c r="XEC53" s="329"/>
      <c r="XED53" s="15"/>
      <c r="XEE53" s="15"/>
      <c r="XEF53" s="329"/>
      <c r="XEG53" s="329"/>
      <c r="XEH53" s="329"/>
      <c r="XEI53" s="329"/>
      <c r="XEJ53" s="330"/>
      <c r="XEK53" s="329"/>
      <c r="XEL53" s="329"/>
      <c r="XEM53" s="329"/>
      <c r="XEN53" s="329"/>
      <c r="XEO53" s="15"/>
      <c r="XEP53" s="329"/>
      <c r="XEQ53" s="329"/>
      <c r="XER53" s="329"/>
      <c r="XES53" s="11"/>
      <c r="XET53" s="11"/>
      <c r="XEU53" s="331"/>
      <c r="XEV53" s="332"/>
      <c r="XEW53" s="333"/>
      <c r="XEX53" s="11"/>
      <c r="XEY53" s="11"/>
    </row>
    <row r="54" spans="1:16379" s="314" customFormat="1" ht="39.950000000000003" customHeight="1">
      <c r="A54" s="20"/>
      <c r="B54" s="21"/>
      <c r="C54" s="21"/>
      <c r="D54" s="21"/>
      <c r="E54" s="495"/>
      <c r="F54" s="434"/>
      <c r="G54" s="433"/>
      <c r="H54" s="444"/>
      <c r="I54" s="433"/>
      <c r="J54" s="433"/>
      <c r="K54" s="293"/>
      <c r="L54" s="293"/>
      <c r="M54" s="293"/>
      <c r="N54" s="450"/>
      <c r="O54" s="446"/>
      <c r="P54" s="447"/>
      <c r="Q54" s="444"/>
      <c r="R54" s="433"/>
      <c r="S54" s="433"/>
      <c r="T54" s="433"/>
      <c r="U54" s="433"/>
      <c r="V54" s="433"/>
      <c r="W54" s="433"/>
      <c r="X54" s="433"/>
      <c r="Y54" s="433"/>
      <c r="Z54" s="433"/>
      <c r="AA54" s="433"/>
      <c r="AB54" s="435"/>
      <c r="AC54" s="435"/>
      <c r="AD54" s="436"/>
      <c r="AE54" s="436"/>
      <c r="AF54" s="310"/>
      <c r="AG54" s="310"/>
      <c r="AH54" s="310"/>
      <c r="AI54" s="310"/>
      <c r="AJ54" s="310"/>
      <c r="AK54" s="310"/>
      <c r="AL54" s="310"/>
      <c r="AM54" s="310"/>
      <c r="AN54" s="310"/>
      <c r="AO54" s="310"/>
      <c r="AP54" s="310"/>
      <c r="AQ54" s="448"/>
      <c r="AR54" s="448"/>
      <c r="AS54" s="448"/>
      <c r="AT54" s="448"/>
      <c r="AU54" s="448"/>
      <c r="AV54" s="448"/>
      <c r="AW54" s="448"/>
      <c r="AX54" s="448"/>
    </row>
    <row r="55" spans="1:16379" s="327" customFormat="1" ht="39.950000000000003" customHeight="1">
      <c r="A55" s="20"/>
      <c r="B55" s="21"/>
      <c r="C55" s="21"/>
      <c r="D55" s="89"/>
      <c r="E55" s="440"/>
      <c r="F55" s="455"/>
      <c r="G55" s="440"/>
      <c r="H55" s="456"/>
      <c r="I55" s="440"/>
      <c r="J55" s="440"/>
      <c r="K55" s="489"/>
      <c r="L55" s="489"/>
      <c r="M55" s="439"/>
      <c r="N55" s="457"/>
      <c r="O55" s="440"/>
      <c r="P55" s="440"/>
      <c r="Q55" s="458"/>
      <c r="R55" s="440"/>
      <c r="S55" s="440"/>
      <c r="T55" s="440"/>
      <c r="U55" s="440"/>
      <c r="V55" s="487"/>
      <c r="W55" s="440"/>
      <c r="X55" s="440"/>
      <c r="Y55" s="433"/>
      <c r="Z55" s="433"/>
      <c r="AA55" s="496"/>
      <c r="AB55" s="460"/>
      <c r="AC55" s="435"/>
      <c r="AD55" s="436"/>
      <c r="AE55" s="436"/>
      <c r="AF55" s="466"/>
      <c r="AG55" s="466"/>
      <c r="AH55" s="466"/>
      <c r="AI55" s="466"/>
      <c r="AJ55" s="466"/>
      <c r="AK55" s="466"/>
      <c r="AL55" s="466"/>
      <c r="AM55" s="466"/>
      <c r="AN55" s="466"/>
      <c r="AO55" s="466"/>
      <c r="AP55" s="466"/>
      <c r="AQ55" s="467"/>
      <c r="AR55" s="467"/>
      <c r="AS55" s="467"/>
      <c r="AT55" s="467"/>
      <c r="AU55" s="467"/>
      <c r="AV55" s="467"/>
      <c r="AW55" s="467"/>
      <c r="AX55" s="467"/>
    </row>
    <row r="56" spans="1:16379" s="11" customFormat="1" ht="39.950000000000003" customHeight="1">
      <c r="A56" s="20"/>
      <c r="B56" s="21"/>
      <c r="C56" s="21"/>
      <c r="D56" s="89"/>
      <c r="E56" s="440"/>
      <c r="F56" s="455"/>
      <c r="G56" s="440"/>
      <c r="H56" s="456"/>
      <c r="I56" s="440"/>
      <c r="J56" s="440"/>
      <c r="K56" s="489"/>
      <c r="L56" s="489"/>
      <c r="M56" s="439"/>
      <c r="N56" s="457"/>
      <c r="O56" s="440"/>
      <c r="P56" s="440"/>
      <c r="Q56" s="458"/>
      <c r="R56" s="440"/>
      <c r="S56" s="440"/>
      <c r="T56" s="440"/>
      <c r="U56" s="440"/>
      <c r="V56" s="487"/>
      <c r="W56" s="440"/>
      <c r="X56" s="440"/>
      <c r="Y56" s="433"/>
      <c r="Z56" s="433"/>
      <c r="AA56" s="496"/>
      <c r="AB56" s="460"/>
      <c r="AC56" s="435"/>
      <c r="AD56" s="436"/>
      <c r="AE56" s="436"/>
      <c r="AF56" s="437"/>
      <c r="AG56" s="310"/>
      <c r="AH56" s="310"/>
      <c r="AI56" s="310"/>
      <c r="AJ56" s="310"/>
      <c r="AK56" s="310"/>
      <c r="AL56" s="310"/>
      <c r="AM56" s="310"/>
      <c r="AN56" s="310"/>
      <c r="AO56" s="310"/>
      <c r="AP56" s="310"/>
      <c r="AQ56" s="448"/>
      <c r="AR56" s="448"/>
      <c r="AS56" s="448"/>
      <c r="AT56" s="448"/>
      <c r="AU56" s="448"/>
      <c r="AV56" s="448"/>
      <c r="AW56" s="448"/>
      <c r="AX56" s="449"/>
    </row>
    <row r="57" spans="1:16379" s="11" customFormat="1" ht="39.950000000000003" customHeight="1">
      <c r="A57" s="20"/>
      <c r="B57" s="21"/>
      <c r="C57" s="21"/>
      <c r="D57" s="21"/>
      <c r="E57" s="495"/>
      <c r="F57" s="434"/>
      <c r="G57" s="433"/>
      <c r="H57" s="444"/>
      <c r="I57" s="433"/>
      <c r="J57" s="433"/>
      <c r="K57" s="293"/>
      <c r="L57" s="293"/>
      <c r="M57" s="293"/>
      <c r="N57" s="450"/>
      <c r="O57" s="446"/>
      <c r="P57" s="447"/>
      <c r="Q57" s="444"/>
      <c r="R57" s="433"/>
      <c r="S57" s="433"/>
      <c r="T57" s="433"/>
      <c r="U57" s="435"/>
      <c r="V57" s="435"/>
      <c r="W57" s="435"/>
      <c r="X57" s="435"/>
      <c r="Y57" s="435"/>
      <c r="Z57" s="435"/>
      <c r="AA57" s="435"/>
      <c r="AB57" s="435"/>
      <c r="AC57" s="435"/>
      <c r="AD57" s="436"/>
      <c r="AE57" s="436"/>
      <c r="AF57" s="437"/>
      <c r="AG57" s="310"/>
      <c r="AH57" s="310"/>
      <c r="AI57" s="310"/>
      <c r="AJ57" s="310"/>
      <c r="AK57" s="310"/>
      <c r="AL57" s="310"/>
      <c r="AM57" s="310"/>
      <c r="AN57" s="310"/>
      <c r="AO57" s="310"/>
      <c r="AP57" s="310"/>
      <c r="AQ57" s="448"/>
      <c r="AR57" s="448"/>
      <c r="AS57" s="448"/>
      <c r="AT57" s="448"/>
      <c r="AU57" s="448"/>
      <c r="AV57" s="448"/>
      <c r="AW57" s="448"/>
      <c r="AX57" s="449"/>
    </row>
    <row r="58" spans="1:16379" s="11" customFormat="1" ht="39.950000000000003" customHeight="1">
      <c r="A58" s="20"/>
      <c r="B58" s="21"/>
      <c r="C58" s="21"/>
      <c r="D58" s="21"/>
      <c r="E58" s="495"/>
      <c r="F58" s="434"/>
      <c r="G58" s="433"/>
      <c r="H58" s="444"/>
      <c r="I58" s="433"/>
      <c r="J58" s="433"/>
      <c r="K58" s="293"/>
      <c r="L58" s="293"/>
      <c r="M58" s="293"/>
      <c r="N58" s="450"/>
      <c r="O58" s="446"/>
      <c r="P58" s="447"/>
      <c r="Q58" s="444"/>
      <c r="R58" s="433"/>
      <c r="S58" s="433"/>
      <c r="T58" s="433"/>
      <c r="U58" s="435"/>
      <c r="V58" s="435"/>
      <c r="W58" s="435"/>
      <c r="X58" s="435"/>
      <c r="Y58" s="435"/>
      <c r="Z58" s="435"/>
      <c r="AA58" s="435"/>
      <c r="AB58" s="435"/>
      <c r="AC58" s="435"/>
      <c r="AD58" s="436"/>
      <c r="AE58" s="436"/>
      <c r="AF58" s="437"/>
      <c r="AG58" s="310"/>
      <c r="AH58" s="310"/>
      <c r="AI58" s="310"/>
      <c r="AJ58" s="310"/>
      <c r="AK58" s="310"/>
      <c r="AL58" s="310"/>
      <c r="AM58" s="310"/>
      <c r="AN58" s="310"/>
      <c r="AO58" s="310"/>
      <c r="AP58" s="310"/>
      <c r="AQ58" s="448"/>
      <c r="AR58" s="448"/>
      <c r="AS58" s="448"/>
      <c r="AT58" s="448"/>
      <c r="AU58" s="448"/>
      <c r="AV58" s="448"/>
      <c r="AW58" s="448"/>
      <c r="AX58" s="449"/>
    </row>
    <row r="59" spans="1:16379" s="11" customFormat="1" ht="39.950000000000003" customHeight="1">
      <c r="A59" s="20"/>
      <c r="B59" s="21"/>
      <c r="C59" s="21"/>
      <c r="D59" s="21"/>
      <c r="E59" s="495"/>
      <c r="F59" s="434"/>
      <c r="G59" s="433"/>
      <c r="H59" s="444"/>
      <c r="I59" s="433"/>
      <c r="J59" s="433"/>
      <c r="K59" s="293"/>
      <c r="L59" s="293"/>
      <c r="M59" s="293"/>
      <c r="N59" s="450"/>
      <c r="O59" s="446"/>
      <c r="P59" s="447"/>
      <c r="Q59" s="444"/>
      <c r="R59" s="433"/>
      <c r="S59" s="433"/>
      <c r="T59" s="433"/>
      <c r="U59" s="435"/>
      <c r="V59" s="435"/>
      <c r="W59" s="435"/>
      <c r="X59" s="435"/>
      <c r="Y59" s="435"/>
      <c r="Z59" s="435"/>
      <c r="AA59" s="435"/>
      <c r="AB59" s="435"/>
      <c r="AC59" s="435"/>
      <c r="AD59" s="436"/>
      <c r="AE59" s="436"/>
      <c r="AF59" s="437"/>
      <c r="AG59" s="310"/>
      <c r="AH59" s="310"/>
      <c r="AI59" s="310"/>
      <c r="AJ59" s="310"/>
      <c r="AK59" s="310"/>
      <c r="AL59" s="310"/>
      <c r="AM59" s="310"/>
      <c r="AN59" s="310"/>
      <c r="AO59" s="310"/>
      <c r="AP59" s="310"/>
      <c r="AQ59" s="448"/>
      <c r="AR59" s="448"/>
      <c r="AS59" s="448"/>
      <c r="AT59" s="448"/>
      <c r="AU59" s="448"/>
      <c r="AV59" s="448"/>
      <c r="AW59" s="448"/>
      <c r="AX59" s="449"/>
    </row>
    <row r="60" spans="1:16379" s="11" customFormat="1" ht="39.950000000000003" customHeight="1">
      <c r="A60" s="20"/>
      <c r="B60" s="21"/>
      <c r="C60" s="21"/>
      <c r="D60" s="21"/>
      <c r="E60" s="433"/>
      <c r="F60" s="434"/>
      <c r="G60" s="433"/>
      <c r="H60" s="444"/>
      <c r="I60" s="433"/>
      <c r="J60" s="433"/>
      <c r="K60" s="293"/>
      <c r="L60" s="293"/>
      <c r="M60" s="293"/>
      <c r="N60" s="450"/>
      <c r="O60" s="446"/>
      <c r="P60" s="446"/>
      <c r="Q60" s="451"/>
      <c r="R60" s="433"/>
      <c r="S60" s="433"/>
      <c r="T60" s="433"/>
      <c r="U60" s="435"/>
      <c r="V60" s="435"/>
      <c r="W60" s="435"/>
      <c r="X60" s="435"/>
      <c r="Y60" s="435"/>
      <c r="Z60" s="435"/>
      <c r="AA60" s="435"/>
      <c r="AB60" s="435"/>
      <c r="AC60" s="435"/>
      <c r="AD60" s="436"/>
      <c r="AE60" s="486"/>
      <c r="AF60" s="437"/>
      <c r="AG60" s="310"/>
      <c r="AH60" s="310"/>
      <c r="AI60" s="310"/>
      <c r="AJ60" s="310"/>
      <c r="AK60" s="310"/>
      <c r="AL60" s="310"/>
      <c r="AM60" s="310"/>
      <c r="AN60" s="310"/>
      <c r="AO60" s="310"/>
      <c r="AP60" s="310"/>
      <c r="AQ60" s="448"/>
      <c r="AR60" s="448"/>
      <c r="AS60" s="448"/>
      <c r="AT60" s="448"/>
      <c r="AU60" s="448"/>
      <c r="AV60" s="448"/>
      <c r="AW60" s="448"/>
      <c r="AX60" s="449"/>
    </row>
    <row r="61" spans="1:16379" s="11" customFormat="1" ht="39.950000000000003" customHeight="1">
      <c r="A61" s="20"/>
      <c r="B61" s="21"/>
      <c r="C61" s="21"/>
      <c r="D61" s="21"/>
      <c r="E61" s="433"/>
      <c r="F61" s="434"/>
      <c r="G61" s="433"/>
      <c r="H61" s="444"/>
      <c r="I61" s="433"/>
      <c r="J61" s="433"/>
      <c r="K61" s="293"/>
      <c r="L61" s="293"/>
      <c r="M61" s="293"/>
      <c r="N61" s="445"/>
      <c r="O61" s="447"/>
      <c r="P61" s="447"/>
      <c r="Q61" s="451"/>
      <c r="R61" s="433"/>
      <c r="S61" s="433"/>
      <c r="T61" s="433"/>
      <c r="U61" s="435"/>
      <c r="V61" s="435"/>
      <c r="W61" s="435"/>
      <c r="X61" s="435"/>
      <c r="Y61" s="435"/>
      <c r="Z61" s="435"/>
      <c r="AA61" s="435"/>
      <c r="AB61" s="435"/>
      <c r="AC61" s="435"/>
      <c r="AD61" s="436"/>
      <c r="AE61" s="486"/>
      <c r="AF61" s="437"/>
      <c r="AG61" s="310"/>
      <c r="AH61" s="310"/>
      <c r="AI61" s="310"/>
      <c r="AJ61" s="310"/>
      <c r="AK61" s="310"/>
      <c r="AL61" s="310"/>
      <c r="AM61" s="310"/>
      <c r="AN61" s="310"/>
      <c r="AO61" s="310"/>
      <c r="AP61" s="310"/>
      <c r="AQ61" s="448"/>
      <c r="AR61" s="448"/>
      <c r="AS61" s="448"/>
      <c r="AT61" s="448"/>
      <c r="AU61" s="448"/>
      <c r="AV61" s="448"/>
      <c r="AW61" s="448"/>
      <c r="AX61" s="449"/>
    </row>
    <row r="62" spans="1:16379" s="11" customFormat="1" ht="39.950000000000003" customHeight="1">
      <c r="A62" s="20"/>
      <c r="B62" s="21"/>
      <c r="C62" s="21"/>
      <c r="D62" s="29"/>
      <c r="E62" s="433"/>
      <c r="F62" s="433"/>
      <c r="G62" s="433"/>
      <c r="H62" s="497"/>
      <c r="I62" s="433"/>
      <c r="J62" s="433"/>
      <c r="K62" s="498"/>
      <c r="L62" s="498"/>
      <c r="M62" s="498"/>
      <c r="N62" s="445"/>
      <c r="O62" s="447"/>
      <c r="P62" s="447"/>
      <c r="Q62" s="444"/>
      <c r="R62" s="433"/>
      <c r="S62" s="433"/>
      <c r="T62" s="433"/>
      <c r="U62" s="484"/>
      <c r="V62" s="484"/>
      <c r="W62" s="484"/>
      <c r="X62" s="484"/>
      <c r="Y62" s="435"/>
      <c r="Z62" s="452"/>
      <c r="AA62" s="452"/>
      <c r="AB62" s="452"/>
      <c r="AC62" s="452"/>
      <c r="AD62" s="436"/>
      <c r="AE62" s="436"/>
      <c r="AF62" s="437"/>
      <c r="AG62" s="310"/>
      <c r="AH62" s="310"/>
      <c r="AI62" s="310"/>
      <c r="AJ62" s="310"/>
      <c r="AK62" s="310"/>
      <c r="AL62" s="310"/>
      <c r="AM62" s="310"/>
      <c r="AN62" s="310"/>
      <c r="AO62" s="310"/>
      <c r="AP62" s="310"/>
      <c r="AQ62" s="448"/>
      <c r="AR62" s="448"/>
      <c r="AS62" s="448"/>
      <c r="AT62" s="448"/>
      <c r="AU62" s="448"/>
      <c r="AV62" s="448"/>
      <c r="AW62" s="448"/>
      <c r="AX62" s="449"/>
    </row>
    <row r="63" spans="1:16379" s="11" customFormat="1" ht="39.950000000000003" customHeight="1">
      <c r="A63" s="20"/>
      <c r="B63" s="21"/>
      <c r="C63" s="21"/>
      <c r="D63" s="21"/>
      <c r="E63" s="433"/>
      <c r="F63" s="434"/>
      <c r="G63" s="433"/>
      <c r="H63" s="444"/>
      <c r="I63" s="433"/>
      <c r="J63" s="433"/>
      <c r="K63" s="293"/>
      <c r="L63" s="293"/>
      <c r="M63" s="293"/>
      <c r="N63" s="450"/>
      <c r="O63" s="446"/>
      <c r="P63" s="446"/>
      <c r="Q63" s="451"/>
      <c r="R63" s="433"/>
      <c r="S63" s="433"/>
      <c r="T63" s="433"/>
      <c r="U63" s="435"/>
      <c r="V63" s="435"/>
      <c r="W63" s="435"/>
      <c r="X63" s="435"/>
      <c r="Y63" s="435"/>
      <c r="Z63" s="435"/>
      <c r="AA63" s="435"/>
      <c r="AB63" s="484"/>
      <c r="AC63" s="484"/>
      <c r="AD63" s="486"/>
      <c r="AE63" s="436"/>
      <c r="AF63" s="437"/>
      <c r="AG63" s="310"/>
      <c r="AH63" s="310"/>
      <c r="AI63" s="310"/>
      <c r="AJ63" s="310"/>
      <c r="AK63" s="310"/>
      <c r="AL63" s="310"/>
      <c r="AM63" s="310"/>
      <c r="AN63" s="310"/>
      <c r="AO63" s="310"/>
      <c r="AP63" s="310"/>
      <c r="AQ63" s="448"/>
      <c r="AR63" s="448"/>
      <c r="AS63" s="448"/>
      <c r="AT63" s="448"/>
      <c r="AU63" s="448"/>
      <c r="AV63" s="448"/>
      <c r="AW63" s="448"/>
      <c r="AX63" s="449"/>
    </row>
    <row r="64" spans="1:16379" s="11" customFormat="1" ht="39.950000000000003" customHeight="1">
      <c r="A64" s="39"/>
      <c r="B64" s="110"/>
      <c r="C64" s="110"/>
      <c r="D64" s="110"/>
      <c r="E64" s="473"/>
      <c r="F64" s="473"/>
      <c r="G64" s="473"/>
      <c r="H64" s="479"/>
      <c r="I64" s="473"/>
      <c r="J64" s="473"/>
      <c r="K64" s="476"/>
      <c r="L64" s="476"/>
      <c r="M64" s="476"/>
      <c r="N64" s="477"/>
      <c r="O64" s="499"/>
      <c r="P64" s="500"/>
      <c r="Q64" s="479"/>
      <c r="R64" s="473"/>
      <c r="S64" s="473"/>
      <c r="T64" s="473"/>
      <c r="U64" s="484"/>
      <c r="V64" s="484"/>
      <c r="W64" s="484"/>
      <c r="X64" s="484"/>
      <c r="Y64" s="484"/>
      <c r="Z64" s="484"/>
      <c r="AA64" s="484"/>
      <c r="AB64" s="435"/>
      <c r="AC64" s="435"/>
      <c r="AD64" s="436"/>
      <c r="AE64" s="436"/>
      <c r="AF64" s="437"/>
      <c r="AG64" s="310"/>
      <c r="AH64" s="310"/>
      <c r="AI64" s="310"/>
      <c r="AJ64" s="310"/>
      <c r="AK64" s="310"/>
      <c r="AL64" s="310"/>
      <c r="AM64" s="310"/>
      <c r="AN64" s="310"/>
      <c r="AO64" s="310"/>
      <c r="AP64" s="310"/>
      <c r="AQ64" s="448"/>
      <c r="AR64" s="448"/>
      <c r="AS64" s="448"/>
      <c r="AT64" s="448"/>
      <c r="AU64" s="448"/>
      <c r="AV64" s="448"/>
      <c r="AW64" s="448"/>
      <c r="AX64" s="449"/>
    </row>
    <row r="65" spans="1:51" s="11" customFormat="1" ht="39.950000000000003" customHeight="1">
      <c r="A65" s="20"/>
      <c r="B65" s="21"/>
      <c r="C65" s="21"/>
      <c r="D65" s="21"/>
      <c r="E65" s="433"/>
      <c r="F65" s="434"/>
      <c r="G65" s="433"/>
      <c r="H65" s="444"/>
      <c r="I65" s="433"/>
      <c r="J65" s="433"/>
      <c r="K65" s="293"/>
      <c r="L65" s="293"/>
      <c r="M65" s="293"/>
      <c r="N65" s="450"/>
      <c r="O65" s="446"/>
      <c r="P65" s="446"/>
      <c r="Q65" s="451"/>
      <c r="R65" s="433"/>
      <c r="S65" s="433"/>
      <c r="T65" s="433"/>
      <c r="U65" s="435"/>
      <c r="V65" s="435"/>
      <c r="W65" s="435"/>
      <c r="X65" s="435"/>
      <c r="Y65" s="435"/>
      <c r="Z65" s="435"/>
      <c r="AA65" s="435"/>
      <c r="AB65" s="435"/>
      <c r="AC65" s="435"/>
      <c r="AD65" s="436"/>
      <c r="AE65" s="436"/>
      <c r="AF65" s="437"/>
      <c r="AG65" s="310"/>
      <c r="AH65" s="310"/>
      <c r="AI65" s="310"/>
      <c r="AJ65" s="310"/>
      <c r="AK65" s="310"/>
      <c r="AL65" s="310"/>
      <c r="AM65" s="310"/>
      <c r="AN65" s="310"/>
      <c r="AO65" s="310"/>
      <c r="AP65" s="310"/>
      <c r="AQ65" s="448"/>
      <c r="AR65" s="448"/>
      <c r="AS65" s="448"/>
      <c r="AT65" s="448"/>
      <c r="AU65" s="448"/>
      <c r="AV65" s="448"/>
      <c r="AW65" s="448"/>
      <c r="AX65" s="449"/>
    </row>
    <row r="66" spans="1:51" s="11" customFormat="1" ht="39.950000000000003" customHeight="1">
      <c r="A66" s="20"/>
      <c r="B66" s="21"/>
      <c r="C66" s="21"/>
      <c r="D66" s="21"/>
      <c r="E66" s="433"/>
      <c r="F66" s="434"/>
      <c r="G66" s="433"/>
      <c r="H66" s="444"/>
      <c r="I66" s="433"/>
      <c r="J66" s="433"/>
      <c r="K66" s="293"/>
      <c r="L66" s="293"/>
      <c r="M66" s="293"/>
      <c r="N66" s="450"/>
      <c r="O66" s="446"/>
      <c r="P66" s="446"/>
      <c r="Q66" s="451"/>
      <c r="R66" s="433"/>
      <c r="S66" s="433"/>
      <c r="T66" s="433"/>
      <c r="U66" s="435"/>
      <c r="V66" s="435"/>
      <c r="W66" s="435"/>
      <c r="X66" s="435"/>
      <c r="Y66" s="435"/>
      <c r="Z66" s="435"/>
      <c r="AA66" s="435"/>
      <c r="AB66" s="435"/>
      <c r="AC66" s="435"/>
      <c r="AD66" s="436"/>
      <c r="AE66" s="436"/>
      <c r="AF66" s="437"/>
      <c r="AG66" s="310"/>
      <c r="AH66" s="310"/>
      <c r="AI66" s="310"/>
      <c r="AJ66" s="310"/>
      <c r="AK66" s="310"/>
      <c r="AL66" s="310"/>
      <c r="AM66" s="310"/>
      <c r="AN66" s="310"/>
      <c r="AO66" s="310"/>
      <c r="AP66" s="310"/>
      <c r="AQ66" s="448"/>
      <c r="AR66" s="448"/>
      <c r="AS66" s="448"/>
      <c r="AT66" s="448"/>
      <c r="AU66" s="448"/>
      <c r="AV66" s="448"/>
      <c r="AW66" s="448"/>
      <c r="AX66" s="449"/>
    </row>
    <row r="67" spans="1:51" s="11" customFormat="1" ht="39.950000000000003" customHeight="1">
      <c r="A67" s="20"/>
      <c r="B67" s="21"/>
      <c r="C67" s="21"/>
      <c r="D67" s="40"/>
      <c r="E67" s="41"/>
      <c r="F67" s="42"/>
      <c r="G67" s="43"/>
      <c r="H67" s="44"/>
      <c r="I67" s="292"/>
      <c r="J67" s="292"/>
      <c r="K67" s="40"/>
      <c r="L67" s="40"/>
      <c r="M67" s="40"/>
      <c r="N67" s="23"/>
      <c r="O67" s="50"/>
      <c r="P67" s="50"/>
      <c r="Q67" s="44"/>
      <c r="R67" s="43"/>
      <c r="S67" s="43"/>
      <c r="T67" s="43"/>
      <c r="U67" s="45"/>
      <c r="V67" s="45"/>
      <c r="W67" s="18"/>
      <c r="X67" s="18"/>
      <c r="Y67" s="18"/>
      <c r="Z67" s="18"/>
      <c r="AA67" s="45"/>
      <c r="AB67" s="45"/>
      <c r="AC67" s="45"/>
      <c r="AD67" s="12"/>
      <c r="AE67" s="12"/>
      <c r="AF67" s="311"/>
      <c r="AG67" s="141"/>
      <c r="AH67" s="141"/>
      <c r="AI67" s="141"/>
      <c r="AJ67" s="141"/>
      <c r="AK67" s="141"/>
      <c r="AL67" s="141"/>
      <c r="AM67" s="141"/>
      <c r="AN67" s="141"/>
      <c r="AO67" s="141"/>
      <c r="AP67" s="141"/>
      <c r="AQ67" s="314"/>
      <c r="AR67" s="314"/>
      <c r="AS67" s="314"/>
      <c r="AT67" s="314"/>
      <c r="AU67" s="314"/>
      <c r="AV67" s="314"/>
      <c r="AW67" s="314"/>
      <c r="AX67" s="315"/>
    </row>
    <row r="68" spans="1:51" s="11" customFormat="1" ht="39.950000000000003" customHeight="1">
      <c r="A68" s="20"/>
      <c r="B68" s="21"/>
      <c r="C68" s="21"/>
      <c r="D68" s="21"/>
      <c r="E68" s="292"/>
      <c r="F68" s="34"/>
      <c r="G68" s="292"/>
      <c r="H68" s="22"/>
      <c r="I68" s="292"/>
      <c r="J68" s="292"/>
      <c r="K68" s="21"/>
      <c r="L68" s="21"/>
      <c r="M68" s="21"/>
      <c r="N68" s="27"/>
      <c r="O68" s="115"/>
      <c r="P68" s="115"/>
      <c r="Q68" s="65"/>
      <c r="R68" s="292"/>
      <c r="S68" s="292"/>
      <c r="T68" s="292"/>
      <c r="U68" s="18"/>
      <c r="V68" s="18"/>
      <c r="W68" s="18"/>
      <c r="X68" s="18"/>
      <c r="Y68" s="18"/>
      <c r="Z68" s="18"/>
      <c r="AA68" s="18"/>
      <c r="AB68" s="18"/>
      <c r="AC68" s="18"/>
      <c r="AD68" s="12"/>
      <c r="AE68" s="12"/>
      <c r="AF68" s="311"/>
      <c r="AG68" s="141"/>
      <c r="AH68" s="141"/>
      <c r="AI68" s="141"/>
      <c r="AJ68" s="141"/>
      <c r="AK68" s="141"/>
      <c r="AL68" s="141"/>
      <c r="AM68" s="141"/>
      <c r="AN68" s="141"/>
      <c r="AO68" s="141"/>
      <c r="AP68" s="141"/>
      <c r="AQ68" s="314"/>
      <c r="AR68" s="314"/>
      <c r="AS68" s="314"/>
      <c r="AT68" s="314"/>
      <c r="AU68" s="314"/>
      <c r="AV68" s="314"/>
      <c r="AW68" s="314"/>
      <c r="AX68" s="315"/>
    </row>
    <row r="69" spans="1:51" s="11" customFormat="1" ht="39.950000000000003" customHeight="1">
      <c r="A69" s="20"/>
      <c r="B69" s="21"/>
      <c r="C69" s="21"/>
      <c r="D69" s="21"/>
      <c r="E69" s="292"/>
      <c r="F69" s="34"/>
      <c r="G69" s="292"/>
      <c r="H69" s="22"/>
      <c r="I69" s="292"/>
      <c r="J69" s="292"/>
      <c r="K69" s="21"/>
      <c r="L69" s="21"/>
      <c r="M69" s="21"/>
      <c r="N69" s="23"/>
      <c r="O69" s="50"/>
      <c r="P69" s="50"/>
      <c r="Q69" s="65"/>
      <c r="R69" s="292"/>
      <c r="S69" s="292"/>
      <c r="T69" s="292"/>
      <c r="U69" s="18"/>
      <c r="V69" s="18"/>
      <c r="W69" s="18"/>
      <c r="X69" s="18"/>
      <c r="Y69" s="18"/>
      <c r="Z69" s="18"/>
      <c r="AA69" s="18"/>
      <c r="AB69" s="18"/>
      <c r="AC69" s="18"/>
      <c r="AD69" s="12"/>
      <c r="AE69" s="12"/>
      <c r="AF69" s="311"/>
      <c r="AG69" s="141"/>
      <c r="AH69" s="141"/>
      <c r="AI69" s="141"/>
      <c r="AJ69" s="141"/>
      <c r="AK69" s="141"/>
      <c r="AL69" s="141"/>
      <c r="AM69" s="141"/>
      <c r="AN69" s="141"/>
      <c r="AO69" s="141"/>
      <c r="AP69" s="141"/>
      <c r="AQ69" s="314"/>
      <c r="AR69" s="314"/>
      <c r="AS69" s="314"/>
      <c r="AT69" s="314"/>
      <c r="AU69" s="314"/>
      <c r="AV69" s="314"/>
      <c r="AW69" s="314"/>
      <c r="AX69" s="315"/>
    </row>
    <row r="70" spans="1:51" s="11" customFormat="1" ht="39.950000000000003" customHeight="1">
      <c r="A70" s="20"/>
      <c r="B70" s="21"/>
      <c r="C70" s="21"/>
      <c r="D70" s="21"/>
      <c r="E70" s="292"/>
      <c r="F70" s="134"/>
      <c r="G70" s="292"/>
      <c r="H70" s="135"/>
      <c r="I70" s="292"/>
      <c r="J70" s="292"/>
      <c r="K70" s="21"/>
      <c r="L70" s="21"/>
      <c r="M70" s="21"/>
      <c r="N70" s="23"/>
      <c r="O70" s="50"/>
      <c r="P70" s="50"/>
      <c r="Q70" s="65"/>
      <c r="R70" s="292"/>
      <c r="S70" s="292"/>
      <c r="T70" s="292"/>
      <c r="U70" s="18"/>
      <c r="V70" s="18"/>
      <c r="W70" s="18"/>
      <c r="X70" s="18"/>
      <c r="Y70" s="18"/>
      <c r="Z70" s="18"/>
      <c r="AA70" s="18"/>
      <c r="AB70" s="18"/>
      <c r="AC70" s="18"/>
      <c r="AD70" s="12"/>
      <c r="AE70" s="12"/>
      <c r="AF70" s="311"/>
      <c r="AG70" s="141"/>
      <c r="AH70" s="141"/>
      <c r="AI70" s="141"/>
      <c r="AJ70" s="141"/>
      <c r="AK70" s="141"/>
      <c r="AL70" s="141"/>
      <c r="AM70" s="141"/>
      <c r="AN70" s="141"/>
      <c r="AO70" s="141"/>
      <c r="AP70" s="141"/>
      <c r="AQ70" s="314"/>
      <c r="AR70" s="314"/>
      <c r="AS70" s="314"/>
      <c r="AT70" s="314"/>
      <c r="AU70" s="314"/>
      <c r="AV70" s="314"/>
      <c r="AW70" s="314"/>
      <c r="AX70" s="315"/>
    </row>
    <row r="71" spans="1:51" s="11" customFormat="1" ht="39.950000000000003" customHeight="1">
      <c r="A71" s="20"/>
      <c r="B71" s="21"/>
      <c r="C71" s="21"/>
      <c r="D71" s="26"/>
      <c r="E71" s="292"/>
      <c r="F71" s="134"/>
      <c r="G71" s="292"/>
      <c r="H71" s="22"/>
      <c r="I71" s="292"/>
      <c r="J71" s="292"/>
      <c r="K71" s="21"/>
      <c r="L71" s="21"/>
      <c r="M71" s="21"/>
      <c r="N71" s="23"/>
      <c r="O71" s="50"/>
      <c r="P71" s="50"/>
      <c r="Q71" s="22"/>
      <c r="R71" s="292"/>
      <c r="S71" s="292"/>
      <c r="T71" s="292"/>
      <c r="U71" s="18"/>
      <c r="V71" s="18"/>
      <c r="W71" s="18"/>
      <c r="X71" s="18"/>
      <c r="Y71" s="18"/>
      <c r="Z71" s="18"/>
      <c r="AA71" s="18"/>
      <c r="AB71" s="18"/>
      <c r="AC71" s="46"/>
      <c r="AD71" s="83"/>
      <c r="AE71" s="12"/>
      <c r="AF71" s="311"/>
      <c r="AG71" s="141"/>
      <c r="AH71" s="141"/>
      <c r="AI71" s="141"/>
      <c r="AJ71" s="141"/>
      <c r="AK71" s="141"/>
      <c r="AL71" s="141"/>
      <c r="AM71" s="141"/>
      <c r="AN71" s="141"/>
      <c r="AO71" s="141"/>
      <c r="AP71" s="141"/>
      <c r="AQ71" s="314"/>
      <c r="AR71" s="314"/>
      <c r="AS71" s="314"/>
      <c r="AT71" s="314"/>
      <c r="AU71" s="314"/>
      <c r="AV71" s="314"/>
      <c r="AW71" s="314"/>
      <c r="AX71" s="315"/>
    </row>
    <row r="72" spans="1:51" s="327" customFormat="1" ht="39.950000000000003" customHeight="1">
      <c r="A72" s="20"/>
      <c r="B72" s="21"/>
      <c r="C72" s="21"/>
      <c r="D72" s="21"/>
      <c r="E72" s="292"/>
      <c r="F72" s="34"/>
      <c r="G72" s="292"/>
      <c r="H72" s="22"/>
      <c r="I72" s="292"/>
      <c r="J72" s="292"/>
      <c r="K72" s="21"/>
      <c r="L72" s="21"/>
      <c r="M72" s="21"/>
      <c r="N72" s="23"/>
      <c r="O72" s="50"/>
      <c r="P72" s="50"/>
      <c r="Q72" s="65"/>
      <c r="R72" s="292"/>
      <c r="S72" s="292"/>
      <c r="T72" s="292"/>
      <c r="U72" s="18"/>
      <c r="V72" s="18"/>
      <c r="W72" s="18"/>
      <c r="X72" s="18"/>
      <c r="Y72" s="18"/>
      <c r="Z72" s="18"/>
      <c r="AA72" s="18"/>
      <c r="AB72" s="136"/>
      <c r="AC72" s="137"/>
      <c r="AD72" s="322"/>
      <c r="AE72" s="12"/>
      <c r="AF72" s="337"/>
      <c r="AG72" s="149"/>
      <c r="AH72" s="149"/>
      <c r="AI72" s="149"/>
      <c r="AJ72" s="149"/>
      <c r="AK72" s="149"/>
      <c r="AL72" s="149"/>
      <c r="AM72" s="149"/>
      <c r="AN72" s="149"/>
      <c r="AO72" s="149"/>
      <c r="AP72" s="149"/>
    </row>
    <row r="73" spans="1:51" s="327" customFormat="1" ht="39.950000000000003" customHeight="1">
      <c r="A73" s="20"/>
      <c r="B73" s="21"/>
      <c r="C73" s="21"/>
      <c r="D73" s="51"/>
      <c r="E73" s="52"/>
      <c r="F73" s="53"/>
      <c r="G73" s="52"/>
      <c r="H73" s="54"/>
      <c r="I73" s="52"/>
      <c r="J73" s="52"/>
      <c r="K73" s="55"/>
      <c r="L73" s="55"/>
      <c r="M73" s="413"/>
      <c r="N73" s="107"/>
      <c r="O73" s="52"/>
      <c r="P73" s="52"/>
      <c r="Q73" s="56"/>
      <c r="R73" s="52"/>
      <c r="S73" s="52"/>
      <c r="T73" s="52"/>
      <c r="U73" s="84"/>
      <c r="V73" s="186"/>
      <c r="W73" s="84"/>
      <c r="X73" s="84"/>
      <c r="Y73" s="18"/>
      <c r="Z73" s="18"/>
      <c r="AA73" s="109"/>
      <c r="AB73" s="18"/>
      <c r="AC73" s="18"/>
      <c r="AD73" s="12"/>
      <c r="AE73" s="12"/>
      <c r="AF73" s="337"/>
      <c r="AG73" s="149"/>
      <c r="AH73" s="149"/>
      <c r="AI73" s="149"/>
      <c r="AJ73" s="149"/>
      <c r="AK73" s="149"/>
      <c r="AL73" s="149"/>
      <c r="AM73" s="149"/>
      <c r="AN73" s="149"/>
      <c r="AO73" s="149"/>
      <c r="AP73" s="149"/>
    </row>
    <row r="74" spans="1:51" s="327" customFormat="1" ht="39.950000000000003" customHeight="1">
      <c r="A74" s="20"/>
      <c r="B74" s="21"/>
      <c r="C74" s="21"/>
      <c r="D74" s="21"/>
      <c r="E74" s="292"/>
      <c r="F74" s="34"/>
      <c r="G74" s="292"/>
      <c r="H74" s="22"/>
      <c r="I74" s="292"/>
      <c r="J74" s="292"/>
      <c r="K74" s="21"/>
      <c r="L74" s="21"/>
      <c r="M74" s="21"/>
      <c r="N74" s="23"/>
      <c r="O74" s="50"/>
      <c r="P74" s="50"/>
      <c r="Q74" s="65"/>
      <c r="R74" s="292"/>
      <c r="S74" s="292"/>
      <c r="T74" s="292"/>
      <c r="U74" s="18"/>
      <c r="V74" s="18"/>
      <c r="W74" s="18"/>
      <c r="X74" s="18"/>
      <c r="Y74" s="18"/>
      <c r="Z74" s="18"/>
      <c r="AA74" s="18"/>
      <c r="AB74" s="18"/>
      <c r="AC74" s="18"/>
      <c r="AD74" s="12"/>
      <c r="AE74" s="12"/>
      <c r="AF74" s="149"/>
      <c r="AG74" s="149"/>
      <c r="AH74" s="149"/>
      <c r="AI74" s="149"/>
      <c r="AJ74" s="149"/>
      <c r="AK74" s="149"/>
      <c r="AL74" s="149"/>
      <c r="AM74" s="149"/>
      <c r="AN74" s="149"/>
      <c r="AO74" s="149"/>
      <c r="AP74" s="149"/>
    </row>
    <row r="75" spans="1:51" s="327" customFormat="1" ht="39.950000000000003" customHeight="1">
      <c r="A75" s="20"/>
      <c r="B75" s="21"/>
      <c r="C75" s="21"/>
      <c r="D75" s="21"/>
      <c r="E75" s="292"/>
      <c r="F75" s="34"/>
      <c r="G75" s="292"/>
      <c r="H75" s="22"/>
      <c r="I75" s="292"/>
      <c r="J75" s="292"/>
      <c r="K75" s="21"/>
      <c r="L75" s="21"/>
      <c r="M75" s="21"/>
      <c r="N75" s="27"/>
      <c r="O75" s="50"/>
      <c r="P75" s="50"/>
      <c r="Q75" s="65"/>
      <c r="R75" s="292"/>
      <c r="S75" s="292"/>
      <c r="T75" s="292"/>
      <c r="U75" s="18"/>
      <c r="V75" s="18"/>
      <c r="W75" s="18"/>
      <c r="X75" s="18"/>
      <c r="Y75" s="18"/>
      <c r="Z75" s="18"/>
      <c r="AA75" s="18"/>
      <c r="AB75" s="18"/>
      <c r="AC75" s="18"/>
      <c r="AD75" s="12"/>
      <c r="AE75" s="12"/>
      <c r="AF75" s="149"/>
      <c r="AG75" s="149"/>
      <c r="AH75" s="149"/>
      <c r="AI75" s="149"/>
      <c r="AJ75" s="149"/>
      <c r="AK75" s="149"/>
      <c r="AL75" s="149"/>
      <c r="AM75" s="149"/>
      <c r="AN75" s="149"/>
      <c r="AO75" s="149"/>
      <c r="AP75" s="149"/>
    </row>
    <row r="76" spans="1:51" s="338" customFormat="1" ht="39.950000000000003" customHeight="1">
      <c r="A76" s="20"/>
      <c r="B76" s="21"/>
      <c r="C76" s="21"/>
      <c r="D76" s="21"/>
      <c r="E76" s="292"/>
      <c r="F76" s="34"/>
      <c r="G76" s="292"/>
      <c r="H76" s="22"/>
      <c r="I76" s="292"/>
      <c r="J76" s="292"/>
      <c r="K76" s="21"/>
      <c r="L76" s="21"/>
      <c r="M76" s="21"/>
      <c r="N76" s="23"/>
      <c r="O76" s="50"/>
      <c r="P76" s="50"/>
      <c r="Q76" s="65"/>
      <c r="R76" s="292"/>
      <c r="S76" s="292"/>
      <c r="T76" s="292"/>
      <c r="U76" s="18"/>
      <c r="V76" s="18"/>
      <c r="W76" s="18"/>
      <c r="X76" s="18"/>
      <c r="Y76" s="18"/>
      <c r="Z76" s="18"/>
      <c r="AA76" s="18"/>
      <c r="AB76" s="131"/>
      <c r="AC76" s="47"/>
      <c r="AD76" s="12"/>
      <c r="AE76" s="12"/>
      <c r="AF76" s="149"/>
      <c r="AG76" s="149"/>
      <c r="AH76" s="149"/>
      <c r="AI76" s="149"/>
      <c r="AJ76" s="149"/>
      <c r="AK76" s="149"/>
      <c r="AL76" s="149"/>
      <c r="AM76" s="149"/>
      <c r="AN76" s="149"/>
      <c r="AO76" s="149"/>
      <c r="AP76" s="149"/>
    </row>
    <row r="77" spans="1:51" s="341" customFormat="1" ht="39.950000000000003" customHeight="1">
      <c r="A77" s="20"/>
      <c r="B77" s="21"/>
      <c r="C77" s="21"/>
      <c r="D77" s="51"/>
      <c r="E77" s="52"/>
      <c r="F77" s="53"/>
      <c r="G77" s="52"/>
      <c r="H77" s="54"/>
      <c r="I77" s="52"/>
      <c r="J77" s="52"/>
      <c r="K77" s="55"/>
      <c r="L77" s="55"/>
      <c r="M77" s="413"/>
      <c r="N77" s="107"/>
      <c r="O77" s="52"/>
      <c r="P77" s="52"/>
      <c r="Q77" s="56"/>
      <c r="R77" s="52"/>
      <c r="S77" s="52"/>
      <c r="T77" s="52"/>
      <c r="U77" s="84"/>
      <c r="V77" s="186"/>
      <c r="W77" s="84"/>
      <c r="X77" s="84"/>
      <c r="Y77" s="18"/>
      <c r="Z77" s="167"/>
      <c r="AA77" s="84"/>
      <c r="AB77" s="18"/>
      <c r="AC77" s="18"/>
      <c r="AD77" s="12"/>
      <c r="AE77" s="59"/>
      <c r="AF77" s="328"/>
      <c r="AG77" s="339"/>
      <c r="AH77" s="328"/>
      <c r="AI77" s="328"/>
      <c r="AJ77" s="328"/>
      <c r="AK77" s="328"/>
      <c r="AL77" s="328"/>
      <c r="AM77" s="328"/>
      <c r="AN77" s="328"/>
      <c r="AO77" s="328"/>
      <c r="AP77" s="328"/>
      <c r="AQ77" s="340"/>
      <c r="AR77" s="340"/>
      <c r="AS77" s="340"/>
      <c r="AT77" s="340"/>
      <c r="AU77" s="340"/>
      <c r="AV77" s="340"/>
      <c r="AW77" s="340"/>
      <c r="AX77" s="340"/>
      <c r="AY77" s="340"/>
    </row>
    <row r="78" spans="1:51" s="11" customFormat="1" ht="39.950000000000003" customHeight="1">
      <c r="A78" s="20"/>
      <c r="B78" s="21"/>
      <c r="C78" s="21"/>
      <c r="D78" s="21"/>
      <c r="E78" s="292"/>
      <c r="F78" s="34"/>
      <c r="G78" s="292"/>
      <c r="H78" s="22"/>
      <c r="I78" s="292"/>
      <c r="J78" s="292"/>
      <c r="K78" s="21"/>
      <c r="L78" s="21"/>
      <c r="M78" s="21"/>
      <c r="N78" s="23"/>
      <c r="O78" s="50"/>
      <c r="P78" s="50"/>
      <c r="Q78" s="65"/>
      <c r="R78" s="292"/>
      <c r="S78" s="292"/>
      <c r="T78" s="292"/>
      <c r="U78" s="18"/>
      <c r="V78" s="18"/>
      <c r="W78" s="18"/>
      <c r="X78" s="18"/>
      <c r="Y78" s="18"/>
      <c r="Z78" s="18"/>
      <c r="AA78" s="18"/>
      <c r="AB78" s="18"/>
      <c r="AC78" s="18"/>
      <c r="AD78" s="12"/>
      <c r="AE78" s="59"/>
      <c r="AF78" s="311"/>
      <c r="AG78" s="141"/>
      <c r="AH78" s="141"/>
      <c r="AI78" s="141"/>
      <c r="AJ78" s="141"/>
      <c r="AK78" s="141"/>
      <c r="AL78" s="141"/>
      <c r="AM78" s="141"/>
      <c r="AN78" s="141"/>
      <c r="AO78" s="141"/>
      <c r="AP78" s="141"/>
      <c r="AQ78" s="314"/>
      <c r="AR78" s="314"/>
      <c r="AS78" s="314"/>
      <c r="AT78" s="314"/>
      <c r="AU78" s="314"/>
      <c r="AV78" s="314"/>
      <c r="AW78" s="314"/>
      <c r="AX78" s="315"/>
    </row>
    <row r="79" spans="1:51" s="11" customFormat="1" ht="39.950000000000003" customHeight="1">
      <c r="A79" s="20"/>
      <c r="B79" s="21"/>
      <c r="C79" s="21"/>
      <c r="D79" s="21"/>
      <c r="E79" s="292"/>
      <c r="F79" s="34"/>
      <c r="G79" s="292"/>
      <c r="H79" s="22"/>
      <c r="I79" s="292"/>
      <c r="J79" s="292"/>
      <c r="K79" s="21"/>
      <c r="L79" s="21"/>
      <c r="M79" s="21"/>
      <c r="N79" s="23"/>
      <c r="O79" s="50"/>
      <c r="P79" s="50"/>
      <c r="Q79" s="65"/>
      <c r="R79" s="292"/>
      <c r="S79" s="292"/>
      <c r="T79" s="292"/>
      <c r="U79" s="18"/>
      <c r="V79" s="18"/>
      <c r="W79" s="18"/>
      <c r="X79" s="18"/>
      <c r="Y79" s="18"/>
      <c r="Z79" s="18"/>
      <c r="AA79" s="18"/>
      <c r="AB79" s="37"/>
      <c r="AC79" s="37"/>
      <c r="AD79" s="59"/>
      <c r="AE79" s="59"/>
      <c r="AF79" s="311"/>
      <c r="AG79" s="141"/>
      <c r="AH79" s="141"/>
      <c r="AI79" s="141"/>
      <c r="AJ79" s="141"/>
      <c r="AK79" s="141"/>
      <c r="AL79" s="141"/>
      <c r="AM79" s="141"/>
      <c r="AN79" s="141"/>
      <c r="AO79" s="141"/>
      <c r="AP79" s="141"/>
      <c r="AQ79" s="314"/>
      <c r="AR79" s="314"/>
      <c r="AS79" s="314"/>
      <c r="AT79" s="314"/>
      <c r="AU79" s="314"/>
      <c r="AV79" s="314"/>
      <c r="AW79" s="314"/>
      <c r="AX79" s="315"/>
    </row>
    <row r="80" spans="1:51" s="11" customFormat="1" ht="39.950000000000003" customHeight="1">
      <c r="A80" s="39"/>
      <c r="B80" s="110"/>
      <c r="C80" s="110"/>
      <c r="D80" s="110"/>
      <c r="E80" s="39"/>
      <c r="F80" s="39"/>
      <c r="G80" s="138"/>
      <c r="H80" s="35"/>
      <c r="I80" s="39"/>
      <c r="J80" s="39"/>
      <c r="K80" s="110"/>
      <c r="L80" s="110"/>
      <c r="M80" s="110"/>
      <c r="N80" s="112"/>
      <c r="O80" s="114"/>
      <c r="P80" s="114"/>
      <c r="Q80" s="39"/>
      <c r="R80" s="39"/>
      <c r="S80" s="39"/>
      <c r="T80" s="39"/>
      <c r="U80" s="37"/>
      <c r="V80" s="37"/>
      <c r="W80" s="37"/>
      <c r="X80" s="37"/>
      <c r="Y80" s="37"/>
      <c r="Z80" s="37"/>
      <c r="AA80" s="37"/>
      <c r="AB80" s="37"/>
      <c r="AC80" s="37"/>
      <c r="AD80" s="59"/>
      <c r="AE80" s="59"/>
      <c r="AF80" s="311"/>
      <c r="AG80" s="141"/>
      <c r="AH80" s="141"/>
      <c r="AI80" s="141"/>
      <c r="AJ80" s="141"/>
      <c r="AK80" s="141"/>
      <c r="AL80" s="141"/>
      <c r="AM80" s="141"/>
      <c r="AN80" s="141"/>
      <c r="AO80" s="141"/>
      <c r="AP80" s="141"/>
      <c r="AQ80" s="314"/>
      <c r="AR80" s="314"/>
      <c r="AS80" s="314"/>
      <c r="AT80" s="314"/>
      <c r="AU80" s="314"/>
      <c r="AV80" s="314"/>
      <c r="AW80" s="314"/>
      <c r="AX80" s="315"/>
    </row>
    <row r="81" spans="1:50" s="11" customFormat="1" ht="39.950000000000003" customHeight="1">
      <c r="A81" s="39"/>
      <c r="B81" s="110"/>
      <c r="C81" s="110"/>
      <c r="D81" s="110"/>
      <c r="E81" s="39"/>
      <c r="F81" s="39"/>
      <c r="G81" s="39"/>
      <c r="H81" s="35"/>
      <c r="I81" s="39"/>
      <c r="J81" s="39"/>
      <c r="K81" s="110"/>
      <c r="L81" s="110"/>
      <c r="M81" s="110"/>
      <c r="N81" s="112"/>
      <c r="O81" s="114"/>
      <c r="P81" s="113"/>
      <c r="Q81" s="35"/>
      <c r="R81" s="39"/>
      <c r="S81" s="39"/>
      <c r="T81" s="39"/>
      <c r="U81" s="37"/>
      <c r="V81" s="37"/>
      <c r="W81" s="37"/>
      <c r="X81" s="37"/>
      <c r="Y81" s="37"/>
      <c r="Z81" s="37"/>
      <c r="AA81" s="37"/>
      <c r="AB81" s="37"/>
      <c r="AC81" s="37"/>
      <c r="AD81" s="59"/>
      <c r="AE81" s="59"/>
      <c r="AF81" s="311"/>
      <c r="AG81" s="141"/>
      <c r="AH81" s="141"/>
      <c r="AI81" s="141"/>
      <c r="AJ81" s="141"/>
      <c r="AK81" s="141"/>
      <c r="AL81" s="141"/>
      <c r="AM81" s="141"/>
      <c r="AN81" s="141"/>
      <c r="AO81" s="141"/>
      <c r="AP81" s="141"/>
      <c r="AQ81" s="314"/>
      <c r="AR81" s="314"/>
      <c r="AS81" s="314"/>
      <c r="AT81" s="314"/>
      <c r="AU81" s="314"/>
      <c r="AV81" s="314"/>
      <c r="AW81" s="314"/>
      <c r="AX81" s="315"/>
    </row>
    <row r="82" spans="1:50" s="11" customFormat="1" ht="39.950000000000003" customHeight="1">
      <c r="A82" s="39"/>
      <c r="B82" s="110"/>
      <c r="C82" s="110"/>
      <c r="D82" s="110"/>
      <c r="E82" s="39"/>
      <c r="F82" s="39"/>
      <c r="G82" s="39"/>
      <c r="H82" s="35"/>
      <c r="I82" s="39"/>
      <c r="J82" s="39"/>
      <c r="K82" s="110"/>
      <c r="L82" s="110"/>
      <c r="M82" s="110"/>
      <c r="N82" s="112"/>
      <c r="O82" s="114"/>
      <c r="P82" s="114"/>
      <c r="Q82" s="35"/>
      <c r="R82" s="39"/>
      <c r="S82" s="39"/>
      <c r="T82" s="39"/>
      <c r="U82" s="37"/>
      <c r="V82" s="37"/>
      <c r="W82" s="37"/>
      <c r="X82" s="37"/>
      <c r="Y82" s="37"/>
      <c r="Z82" s="37"/>
      <c r="AA82" s="37"/>
      <c r="AB82" s="37"/>
      <c r="AC82" s="37"/>
      <c r="AD82" s="59"/>
      <c r="AE82" s="59"/>
      <c r="AF82" s="311"/>
      <c r="AG82" s="141"/>
      <c r="AH82" s="141"/>
      <c r="AI82" s="141"/>
      <c r="AJ82" s="141"/>
      <c r="AK82" s="141"/>
      <c r="AL82" s="141"/>
      <c r="AM82" s="141"/>
      <c r="AN82" s="141"/>
      <c r="AO82" s="141"/>
      <c r="AP82" s="141"/>
      <c r="AQ82" s="314"/>
      <c r="AR82" s="314"/>
      <c r="AS82" s="314"/>
      <c r="AT82" s="314"/>
      <c r="AU82" s="314"/>
      <c r="AV82" s="314"/>
      <c r="AW82" s="314"/>
      <c r="AX82" s="315"/>
    </row>
    <row r="83" spans="1:50" s="11" customFormat="1" ht="39.950000000000003" customHeight="1">
      <c r="A83" s="39"/>
      <c r="B83" s="110"/>
      <c r="C83" s="110"/>
      <c r="D83" s="26"/>
      <c r="E83" s="292"/>
      <c r="F83" s="39"/>
      <c r="G83" s="292"/>
      <c r="H83" s="22"/>
      <c r="I83" s="39"/>
      <c r="J83" s="39"/>
      <c r="K83" s="21"/>
      <c r="L83" s="21"/>
      <c r="M83" s="21"/>
      <c r="N83" s="112"/>
      <c r="O83" s="139"/>
      <c r="P83" s="114"/>
      <c r="Q83" s="292"/>
      <c r="R83" s="39"/>
      <c r="S83" s="39"/>
      <c r="T83" s="39"/>
      <c r="U83" s="18"/>
      <c r="V83" s="31"/>
      <c r="W83" s="18"/>
      <c r="X83" s="31"/>
      <c r="Y83" s="37"/>
      <c r="Z83" s="37"/>
      <c r="AA83" s="18"/>
      <c r="AB83" s="18"/>
      <c r="AC83" s="46"/>
      <c r="AD83" s="59"/>
      <c r="AE83" s="12"/>
      <c r="AF83" s="311"/>
      <c r="AG83" s="141"/>
      <c r="AH83" s="141"/>
      <c r="AI83" s="141"/>
      <c r="AJ83" s="141"/>
      <c r="AK83" s="141"/>
      <c r="AL83" s="141"/>
      <c r="AM83" s="141"/>
      <c r="AN83" s="141"/>
      <c r="AO83" s="141"/>
      <c r="AP83" s="141"/>
      <c r="AQ83" s="314"/>
      <c r="AR83" s="314"/>
      <c r="AS83" s="314"/>
      <c r="AT83" s="314"/>
      <c r="AU83" s="314"/>
      <c r="AV83" s="314"/>
      <c r="AW83" s="314"/>
      <c r="AX83" s="315"/>
    </row>
    <row r="84" spans="1:50" s="342" customFormat="1" ht="39.950000000000003" customHeight="1">
      <c r="A84" s="39"/>
      <c r="B84" s="110"/>
      <c r="C84" s="110"/>
      <c r="D84" s="110"/>
      <c r="E84" s="39"/>
      <c r="F84" s="39"/>
      <c r="G84" s="39"/>
      <c r="H84" s="39"/>
      <c r="I84" s="39"/>
      <c r="J84" s="39"/>
      <c r="K84" s="110"/>
      <c r="L84" s="110"/>
      <c r="M84" s="110"/>
      <c r="N84" s="112"/>
      <c r="O84" s="48"/>
      <c r="P84" s="39"/>
      <c r="Q84" s="39"/>
      <c r="R84" s="39"/>
      <c r="S84" s="39"/>
      <c r="T84" s="39"/>
      <c r="U84" s="37"/>
      <c r="V84" s="37"/>
      <c r="W84" s="37"/>
      <c r="X84" s="37"/>
      <c r="Y84" s="37"/>
      <c r="Z84" s="37"/>
      <c r="AA84" s="37"/>
      <c r="AB84" s="37"/>
      <c r="AC84" s="37"/>
      <c r="AD84" s="59"/>
      <c r="AE84" s="12"/>
      <c r="AF84" s="149"/>
      <c r="AG84" s="149"/>
      <c r="AH84" s="149"/>
      <c r="AI84" s="149"/>
      <c r="AJ84" s="149"/>
      <c r="AK84" s="149"/>
      <c r="AL84" s="149"/>
      <c r="AM84" s="149"/>
      <c r="AN84" s="149"/>
      <c r="AO84" s="149"/>
      <c r="AP84" s="149"/>
    </row>
    <row r="85" spans="1:50" s="342" customFormat="1" ht="39.950000000000003" customHeight="1">
      <c r="A85" s="39"/>
      <c r="B85" s="110"/>
      <c r="C85" s="110"/>
      <c r="D85" s="110"/>
      <c r="E85" s="39"/>
      <c r="F85" s="39"/>
      <c r="G85" s="39"/>
      <c r="H85" s="111"/>
      <c r="I85" s="39"/>
      <c r="J85" s="39"/>
      <c r="K85" s="110"/>
      <c r="L85" s="110"/>
      <c r="M85" s="110"/>
      <c r="N85" s="112"/>
      <c r="O85" s="113"/>
      <c r="P85" s="114"/>
      <c r="Q85" s="39"/>
      <c r="R85" s="39"/>
      <c r="S85" s="39"/>
      <c r="T85" s="39"/>
      <c r="U85" s="37"/>
      <c r="V85" s="37"/>
      <c r="W85" s="37"/>
      <c r="X85" s="37"/>
      <c r="Y85" s="37"/>
      <c r="Z85" s="37"/>
      <c r="AA85" s="37"/>
      <c r="AB85" s="18"/>
      <c r="AC85" s="18"/>
      <c r="AD85" s="12"/>
      <c r="AE85" s="12"/>
      <c r="AF85" s="149"/>
      <c r="AG85" s="149"/>
      <c r="AH85" s="149"/>
      <c r="AI85" s="149"/>
      <c r="AJ85" s="149"/>
      <c r="AK85" s="149"/>
      <c r="AL85" s="149"/>
      <c r="AM85" s="149"/>
      <c r="AN85" s="149"/>
      <c r="AO85" s="149"/>
      <c r="AP85" s="149"/>
    </row>
    <row r="86" spans="1:50" s="342" customFormat="1" ht="39.950000000000003" customHeight="1">
      <c r="A86" s="39"/>
      <c r="B86" s="110"/>
      <c r="C86" s="110"/>
      <c r="D86" s="110"/>
      <c r="E86" s="39"/>
      <c r="F86" s="39"/>
      <c r="G86" s="39"/>
      <c r="H86" s="111"/>
      <c r="I86" s="39"/>
      <c r="J86" s="39"/>
      <c r="K86" s="110"/>
      <c r="L86" s="110"/>
      <c r="M86" s="110"/>
      <c r="N86" s="112"/>
      <c r="O86" s="113"/>
      <c r="P86" s="114"/>
      <c r="Q86" s="39"/>
      <c r="R86" s="39"/>
      <c r="S86" s="39"/>
      <c r="T86" s="39"/>
      <c r="U86" s="37"/>
      <c r="V86" s="37"/>
      <c r="W86" s="37"/>
      <c r="X86" s="37"/>
      <c r="Y86" s="37"/>
      <c r="Z86" s="37"/>
      <c r="AA86" s="37"/>
      <c r="AB86" s="18"/>
      <c r="AC86" s="18"/>
      <c r="AD86" s="12"/>
      <c r="AE86" s="12"/>
      <c r="AF86" s="149"/>
      <c r="AG86" s="149"/>
      <c r="AH86" s="149"/>
      <c r="AI86" s="149"/>
      <c r="AJ86" s="149"/>
      <c r="AK86" s="149"/>
      <c r="AL86" s="149"/>
      <c r="AM86" s="149"/>
      <c r="AN86" s="149"/>
      <c r="AO86" s="149"/>
      <c r="AP86" s="149"/>
    </row>
    <row r="87" spans="1:50" s="342" customFormat="1" ht="39.950000000000003" customHeight="1">
      <c r="A87" s="39"/>
      <c r="B87" s="110"/>
      <c r="C87" s="110"/>
      <c r="D87" s="26"/>
      <c r="E87" s="292"/>
      <c r="F87" s="292"/>
      <c r="G87" s="292"/>
      <c r="H87" s="22"/>
      <c r="I87" s="39"/>
      <c r="J87" s="39"/>
      <c r="K87" s="21"/>
      <c r="L87" s="21"/>
      <c r="M87" s="21"/>
      <c r="N87" s="112"/>
      <c r="O87" s="113"/>
      <c r="P87" s="114"/>
      <c r="Q87" s="22"/>
      <c r="R87" s="39"/>
      <c r="S87" s="39"/>
      <c r="T87" s="39"/>
      <c r="U87" s="37"/>
      <c r="V87" s="297"/>
      <c r="W87" s="37"/>
      <c r="X87" s="18"/>
      <c r="Y87" s="37"/>
      <c r="Z87" s="18"/>
      <c r="AA87" s="31"/>
      <c r="AB87" s="46"/>
      <c r="AC87" s="18"/>
      <c r="AD87" s="12"/>
      <c r="AE87" s="12"/>
      <c r="AF87" s="149"/>
      <c r="AG87" s="149"/>
      <c r="AH87" s="149"/>
      <c r="AI87" s="149"/>
      <c r="AJ87" s="149"/>
      <c r="AK87" s="149"/>
      <c r="AL87" s="149"/>
      <c r="AM87" s="149"/>
      <c r="AN87" s="149"/>
      <c r="AO87" s="149"/>
      <c r="AP87" s="149"/>
    </row>
    <row r="88" spans="1:50" s="342" customFormat="1" ht="39.950000000000003" customHeight="1">
      <c r="A88" s="20"/>
      <c r="B88" s="21"/>
      <c r="C88" s="21"/>
      <c r="D88" s="21"/>
      <c r="E88" s="292"/>
      <c r="F88" s="34"/>
      <c r="G88" s="292"/>
      <c r="H88" s="22"/>
      <c r="I88" s="292"/>
      <c r="J88" s="292"/>
      <c r="K88" s="21"/>
      <c r="L88" s="21"/>
      <c r="M88" s="21"/>
      <c r="N88" s="23"/>
      <c r="O88" s="50"/>
      <c r="P88" s="50"/>
      <c r="Q88" s="65"/>
      <c r="R88" s="292"/>
      <c r="S88" s="292"/>
      <c r="T88" s="292"/>
      <c r="U88" s="18"/>
      <c r="V88" s="18"/>
      <c r="W88" s="18"/>
      <c r="X88" s="18"/>
      <c r="Y88" s="18"/>
      <c r="Z88" s="18"/>
      <c r="AA88" s="18"/>
      <c r="AB88" s="18"/>
      <c r="AC88" s="18"/>
      <c r="AD88" s="12"/>
      <c r="AE88" s="12"/>
      <c r="AF88" s="149"/>
      <c r="AG88" s="149"/>
      <c r="AH88" s="149"/>
      <c r="AI88" s="149"/>
      <c r="AJ88" s="149"/>
      <c r="AK88" s="149"/>
      <c r="AL88" s="149"/>
      <c r="AM88" s="149"/>
      <c r="AN88" s="149"/>
      <c r="AO88" s="149"/>
      <c r="AP88" s="149"/>
    </row>
    <row r="89" spans="1:50" s="327" customFormat="1" ht="39.950000000000003" customHeight="1">
      <c r="A89" s="20"/>
      <c r="B89" s="21"/>
      <c r="C89" s="21"/>
      <c r="D89" s="21"/>
      <c r="E89" s="292"/>
      <c r="F89" s="34"/>
      <c r="G89" s="292"/>
      <c r="H89" s="22"/>
      <c r="I89" s="292"/>
      <c r="J89" s="292"/>
      <c r="K89" s="21"/>
      <c r="L89" s="21"/>
      <c r="M89" s="21"/>
      <c r="N89" s="23"/>
      <c r="O89" s="50"/>
      <c r="P89" s="50"/>
      <c r="Q89" s="65"/>
      <c r="R89" s="292"/>
      <c r="S89" s="292"/>
      <c r="T89" s="292"/>
      <c r="U89" s="18"/>
      <c r="V89" s="18"/>
      <c r="W89" s="18"/>
      <c r="X89" s="18"/>
      <c r="Y89" s="18"/>
      <c r="Z89" s="18"/>
      <c r="AA89" s="18"/>
      <c r="AB89" s="18"/>
      <c r="AC89" s="18"/>
      <c r="AD89" s="12"/>
      <c r="AE89" s="12"/>
      <c r="AF89" s="149"/>
      <c r="AG89" s="149"/>
      <c r="AH89" s="149"/>
      <c r="AI89" s="149"/>
      <c r="AJ89" s="149"/>
      <c r="AK89" s="149"/>
      <c r="AL89" s="149"/>
      <c r="AM89" s="149"/>
      <c r="AN89" s="149"/>
      <c r="AO89" s="149"/>
      <c r="AP89" s="149"/>
    </row>
    <row r="90" spans="1:50" s="338" customFormat="1" ht="39.950000000000003" customHeight="1">
      <c r="A90" s="20"/>
      <c r="B90" s="21"/>
      <c r="C90" s="21"/>
      <c r="D90" s="21"/>
      <c r="E90" s="292"/>
      <c r="F90" s="34"/>
      <c r="G90" s="292"/>
      <c r="H90" s="22"/>
      <c r="I90" s="292"/>
      <c r="J90" s="292"/>
      <c r="K90" s="21"/>
      <c r="L90" s="21"/>
      <c r="M90" s="21"/>
      <c r="N90" s="23"/>
      <c r="O90" s="50"/>
      <c r="P90" s="50"/>
      <c r="Q90" s="65"/>
      <c r="R90" s="292"/>
      <c r="S90" s="292"/>
      <c r="T90" s="292"/>
      <c r="U90" s="18"/>
      <c r="V90" s="18"/>
      <c r="W90" s="18"/>
      <c r="X90" s="18"/>
      <c r="Y90" s="18"/>
      <c r="Z90" s="18"/>
      <c r="AA90" s="18"/>
      <c r="AB90" s="18"/>
      <c r="AC90" s="18"/>
      <c r="AD90" s="12"/>
      <c r="AE90" s="59"/>
      <c r="AF90" s="149"/>
      <c r="AG90" s="149"/>
      <c r="AH90" s="149"/>
      <c r="AI90" s="149"/>
      <c r="AJ90" s="149"/>
      <c r="AK90" s="149"/>
      <c r="AL90" s="149"/>
      <c r="AM90" s="149"/>
      <c r="AN90" s="149"/>
      <c r="AO90" s="149"/>
      <c r="AP90" s="149"/>
    </row>
    <row r="91" spans="1:50" s="327" customFormat="1" ht="39.950000000000003" customHeight="1">
      <c r="A91" s="20"/>
      <c r="B91" s="21"/>
      <c r="C91" s="21"/>
      <c r="D91" s="21"/>
      <c r="E91" s="292"/>
      <c r="F91" s="34"/>
      <c r="G91" s="292"/>
      <c r="H91" s="22"/>
      <c r="I91" s="292"/>
      <c r="J91" s="292"/>
      <c r="K91" s="21"/>
      <c r="L91" s="21"/>
      <c r="M91" s="21"/>
      <c r="N91" s="23"/>
      <c r="O91" s="50"/>
      <c r="P91" s="50"/>
      <c r="Q91" s="65"/>
      <c r="R91" s="292"/>
      <c r="S91" s="292"/>
      <c r="T91" s="292"/>
      <c r="U91" s="18"/>
      <c r="V91" s="18"/>
      <c r="W91" s="18"/>
      <c r="X91" s="18"/>
      <c r="Y91" s="18"/>
      <c r="Z91" s="18"/>
      <c r="AA91" s="18"/>
      <c r="AB91" s="18"/>
      <c r="AC91" s="18"/>
      <c r="AD91" s="12"/>
      <c r="AE91" s="59"/>
      <c r="AF91" s="110"/>
      <c r="AG91" s="110"/>
      <c r="AH91" s="149"/>
      <c r="AI91" s="149"/>
      <c r="AJ91" s="149"/>
      <c r="AK91" s="149"/>
      <c r="AL91" s="149"/>
      <c r="AM91" s="149"/>
      <c r="AN91" s="149"/>
      <c r="AO91" s="149"/>
      <c r="AP91" s="149"/>
    </row>
    <row r="92" spans="1:50" s="11" customFormat="1" ht="39.950000000000003" customHeight="1">
      <c r="A92" s="20"/>
      <c r="B92" s="21"/>
      <c r="C92" s="21"/>
      <c r="D92" s="21"/>
      <c r="E92" s="292"/>
      <c r="F92" s="34"/>
      <c r="G92" s="292"/>
      <c r="H92" s="22"/>
      <c r="I92" s="292"/>
      <c r="J92" s="292"/>
      <c r="K92" s="21"/>
      <c r="L92" s="21"/>
      <c r="M92" s="21"/>
      <c r="N92" s="23"/>
      <c r="O92" s="50"/>
      <c r="P92" s="50"/>
      <c r="Q92" s="65"/>
      <c r="R92" s="292"/>
      <c r="S92" s="292"/>
      <c r="T92" s="292"/>
      <c r="U92" s="18"/>
      <c r="V92" s="18"/>
      <c r="W92" s="18"/>
      <c r="X92" s="18"/>
      <c r="Y92" s="18"/>
      <c r="Z92" s="18"/>
      <c r="AA92" s="18"/>
      <c r="AB92" s="37"/>
      <c r="AC92" s="37"/>
      <c r="AD92" s="59"/>
      <c r="AE92" s="59"/>
      <c r="AF92" s="311"/>
      <c r="AG92" s="141"/>
      <c r="AH92" s="141"/>
      <c r="AI92" s="141"/>
      <c r="AJ92" s="141"/>
      <c r="AK92" s="141"/>
      <c r="AL92" s="141"/>
      <c r="AM92" s="141"/>
      <c r="AN92" s="141"/>
      <c r="AO92" s="141"/>
      <c r="AP92" s="141"/>
      <c r="AQ92" s="314"/>
      <c r="AR92" s="314"/>
      <c r="AS92" s="314"/>
      <c r="AT92" s="314"/>
      <c r="AU92" s="314"/>
      <c r="AV92" s="314"/>
      <c r="AW92" s="314"/>
      <c r="AX92" s="315"/>
    </row>
    <row r="93" spans="1:50" s="11" customFormat="1" ht="39.950000000000003" customHeight="1">
      <c r="A93" s="49"/>
      <c r="B93" s="110"/>
      <c r="C93" s="110"/>
      <c r="D93" s="89"/>
      <c r="E93" s="125"/>
      <c r="F93" s="126"/>
      <c r="G93" s="125"/>
      <c r="H93" s="127"/>
      <c r="I93" s="125"/>
      <c r="J93" s="125"/>
      <c r="K93" s="130"/>
      <c r="L93" s="130"/>
      <c r="M93" s="319"/>
      <c r="N93" s="128"/>
      <c r="O93" s="125"/>
      <c r="P93" s="125"/>
      <c r="Q93" s="129"/>
      <c r="R93" s="125"/>
      <c r="S93" s="125"/>
      <c r="T93" s="125"/>
      <c r="U93" s="109"/>
      <c r="V93" s="153"/>
      <c r="W93" s="153"/>
      <c r="X93" s="109"/>
      <c r="Y93" s="37"/>
      <c r="Z93" s="109"/>
      <c r="AA93" s="18"/>
      <c r="AB93" s="18"/>
      <c r="AC93" s="18"/>
      <c r="AD93" s="59"/>
      <c r="AE93" s="59"/>
      <c r="AF93" s="311"/>
      <c r="AG93" s="141"/>
      <c r="AH93" s="141"/>
      <c r="AI93" s="141"/>
      <c r="AJ93" s="141"/>
      <c r="AK93" s="141"/>
      <c r="AL93" s="141"/>
      <c r="AM93" s="141"/>
      <c r="AN93" s="141"/>
      <c r="AO93" s="141"/>
      <c r="AP93" s="141"/>
      <c r="AQ93" s="314"/>
      <c r="AR93" s="314"/>
      <c r="AS93" s="314"/>
      <c r="AT93" s="314"/>
      <c r="AU93" s="314"/>
      <c r="AV93" s="314"/>
      <c r="AW93" s="314"/>
      <c r="AX93" s="315"/>
    </row>
    <row r="94" spans="1:50" s="11" customFormat="1" ht="39.950000000000003" customHeight="1">
      <c r="A94" s="49"/>
      <c r="B94" s="110"/>
      <c r="C94" s="110"/>
      <c r="D94" s="110"/>
      <c r="E94" s="140"/>
      <c r="F94" s="39"/>
      <c r="G94" s="39"/>
      <c r="H94" s="35"/>
      <c r="I94" s="39"/>
      <c r="J94" s="39"/>
      <c r="K94" s="110"/>
      <c r="L94" s="110"/>
      <c r="M94" s="110"/>
      <c r="N94" s="112"/>
      <c r="O94" s="114"/>
      <c r="P94" s="39"/>
      <c r="Q94" s="39"/>
      <c r="R94" s="39"/>
      <c r="S94" s="39"/>
      <c r="T94" s="39"/>
      <c r="U94" s="37"/>
      <c r="V94" s="37"/>
      <c r="W94" s="37"/>
      <c r="X94" s="37"/>
      <c r="Y94" s="37"/>
      <c r="Z94" s="37"/>
      <c r="AA94" s="37"/>
      <c r="AB94" s="37"/>
      <c r="AC94" s="18"/>
      <c r="AD94" s="59"/>
      <c r="AE94" s="59"/>
      <c r="AF94" s="311"/>
      <c r="AG94" s="141"/>
      <c r="AH94" s="141"/>
      <c r="AI94" s="141"/>
      <c r="AJ94" s="141"/>
      <c r="AK94" s="141"/>
      <c r="AL94" s="141"/>
      <c r="AM94" s="141"/>
      <c r="AN94" s="141"/>
      <c r="AO94" s="141"/>
      <c r="AP94" s="141"/>
      <c r="AQ94" s="314"/>
      <c r="AR94" s="314"/>
      <c r="AS94" s="314"/>
      <c r="AT94" s="314"/>
      <c r="AU94" s="314"/>
      <c r="AV94" s="314"/>
      <c r="AW94" s="314"/>
      <c r="AX94" s="315"/>
    </row>
    <row r="95" spans="1:50" s="11" customFormat="1" ht="39.950000000000003" customHeight="1">
      <c r="A95" s="49"/>
      <c r="B95" s="110"/>
      <c r="C95" s="110"/>
      <c r="D95" s="110"/>
      <c r="E95" s="140"/>
      <c r="F95" s="39"/>
      <c r="G95" s="134"/>
      <c r="H95" s="35"/>
      <c r="I95" s="39"/>
      <c r="J95" s="39"/>
      <c r="K95" s="149"/>
      <c r="L95" s="149"/>
      <c r="M95" s="110"/>
      <c r="N95" s="23"/>
      <c r="O95" s="50"/>
      <c r="P95" s="50"/>
      <c r="Q95" s="35"/>
      <c r="R95" s="39"/>
      <c r="S95" s="39"/>
      <c r="T95" s="39"/>
      <c r="U95" s="18"/>
      <c r="V95" s="18"/>
      <c r="W95" s="18"/>
      <c r="X95" s="18"/>
      <c r="Y95" s="37"/>
      <c r="Z95" s="37"/>
      <c r="AA95" s="18"/>
      <c r="AB95" s="18"/>
      <c r="AC95" s="18"/>
      <c r="AD95" s="59"/>
      <c r="AE95" s="59"/>
      <c r="AF95" s="311"/>
      <c r="AG95" s="141"/>
      <c r="AH95" s="141"/>
      <c r="AI95" s="141"/>
      <c r="AJ95" s="141"/>
      <c r="AK95" s="141"/>
      <c r="AL95" s="141"/>
      <c r="AM95" s="141"/>
      <c r="AN95" s="141"/>
      <c r="AO95" s="141"/>
      <c r="AP95" s="141"/>
      <c r="AQ95" s="314"/>
      <c r="AR95" s="314"/>
      <c r="AS95" s="314"/>
      <c r="AT95" s="314"/>
      <c r="AU95" s="314"/>
      <c r="AV95" s="314"/>
      <c r="AW95" s="314"/>
      <c r="AX95" s="315"/>
    </row>
    <row r="96" spans="1:50" s="314" customFormat="1" ht="39.950000000000003" customHeight="1">
      <c r="A96" s="49"/>
      <c r="B96" s="110"/>
      <c r="C96" s="110"/>
      <c r="D96" s="26"/>
      <c r="E96" s="140"/>
      <c r="F96" s="39"/>
      <c r="G96" s="39"/>
      <c r="H96" s="35"/>
      <c r="I96" s="39"/>
      <c r="J96" s="39"/>
      <c r="K96" s="141"/>
      <c r="L96" s="141"/>
      <c r="M96" s="21"/>
      <c r="N96" s="23"/>
      <c r="O96" s="50"/>
      <c r="P96" s="50"/>
      <c r="Q96" s="65"/>
      <c r="R96" s="292"/>
      <c r="S96" s="292"/>
      <c r="T96" s="292"/>
      <c r="U96" s="18"/>
      <c r="V96" s="18"/>
      <c r="W96" s="18"/>
      <c r="X96" s="18"/>
      <c r="Y96" s="37"/>
      <c r="Z96" s="18"/>
      <c r="AA96" s="18"/>
      <c r="AB96" s="37"/>
      <c r="AC96" s="37"/>
      <c r="AD96" s="59"/>
      <c r="AE96" s="59"/>
      <c r="AF96" s="141"/>
      <c r="AG96" s="141"/>
      <c r="AH96" s="141"/>
      <c r="AI96" s="141"/>
      <c r="AJ96" s="141"/>
      <c r="AK96" s="141"/>
      <c r="AL96" s="141"/>
      <c r="AM96" s="141"/>
      <c r="AN96" s="141"/>
      <c r="AO96" s="141"/>
      <c r="AP96" s="141"/>
    </row>
    <row r="97" spans="1:50" s="327" customFormat="1" ht="39.950000000000003" customHeight="1">
      <c r="A97" s="49"/>
      <c r="B97" s="110"/>
      <c r="C97" s="110"/>
      <c r="D97" s="142"/>
      <c r="E97" s="292"/>
      <c r="F97" s="143"/>
      <c r="G97" s="143"/>
      <c r="H97" s="292"/>
      <c r="I97" s="39"/>
      <c r="J97" s="39"/>
      <c r="K97" s="21"/>
      <c r="L97" s="21"/>
      <c r="M97" s="21"/>
      <c r="N97" s="23"/>
      <c r="O97" s="50"/>
      <c r="P97" s="50"/>
      <c r="Q97" s="292"/>
      <c r="R97" s="292"/>
      <c r="S97" s="292"/>
      <c r="T97" s="292"/>
      <c r="U97" s="18"/>
      <c r="V97" s="18"/>
      <c r="W97" s="18"/>
      <c r="X97" s="18"/>
      <c r="Y97" s="37"/>
      <c r="Z97" s="18"/>
      <c r="AA97" s="18"/>
      <c r="AB97" s="18"/>
      <c r="AC97" s="18"/>
      <c r="AD97" s="59"/>
      <c r="AE97" s="12"/>
      <c r="AF97" s="149"/>
      <c r="AG97" s="149"/>
      <c r="AH97" s="149"/>
      <c r="AI97" s="149"/>
      <c r="AJ97" s="149"/>
      <c r="AK97" s="149"/>
      <c r="AL97" s="149"/>
      <c r="AM97" s="149"/>
      <c r="AN97" s="149"/>
      <c r="AO97" s="149"/>
      <c r="AP97" s="149"/>
    </row>
    <row r="98" spans="1:50" s="11" customFormat="1" ht="39.950000000000003" customHeight="1">
      <c r="A98" s="39"/>
      <c r="B98" s="110"/>
      <c r="C98" s="110"/>
      <c r="D98" s="110"/>
      <c r="E98" s="39"/>
      <c r="F98" s="39"/>
      <c r="G98" s="39"/>
      <c r="H98" s="35"/>
      <c r="I98" s="39"/>
      <c r="J98" s="39"/>
      <c r="K98" s="110"/>
      <c r="L98" s="110"/>
      <c r="M98" s="110"/>
      <c r="N98" s="112"/>
      <c r="O98" s="114"/>
      <c r="P98" s="114"/>
      <c r="Q98" s="35"/>
      <c r="R98" s="39"/>
      <c r="S98" s="39"/>
      <c r="T98" s="39"/>
      <c r="U98" s="37"/>
      <c r="V98" s="37"/>
      <c r="W98" s="37"/>
      <c r="X98" s="37"/>
      <c r="Y98" s="37"/>
      <c r="Z98" s="37"/>
      <c r="AA98" s="37"/>
      <c r="AB98" s="37"/>
      <c r="AC98" s="37"/>
      <c r="AD98" s="59"/>
      <c r="AE98" s="12"/>
      <c r="AF98" s="311"/>
      <c r="AG98" s="141"/>
      <c r="AH98" s="141"/>
      <c r="AI98" s="141"/>
      <c r="AJ98" s="141"/>
      <c r="AK98" s="141"/>
      <c r="AL98" s="141"/>
      <c r="AM98" s="141"/>
      <c r="AN98" s="141"/>
      <c r="AO98" s="141"/>
      <c r="AP98" s="141"/>
      <c r="AQ98" s="314"/>
      <c r="AR98" s="314"/>
      <c r="AS98" s="314"/>
      <c r="AT98" s="314"/>
      <c r="AU98" s="314"/>
      <c r="AV98" s="314"/>
      <c r="AW98" s="314"/>
      <c r="AX98" s="315"/>
    </row>
    <row r="99" spans="1:50" s="11" customFormat="1" ht="39.950000000000003" customHeight="1">
      <c r="A99" s="39"/>
      <c r="B99" s="110"/>
      <c r="C99" s="110"/>
      <c r="D99" s="110"/>
      <c r="E99" s="39"/>
      <c r="F99" s="39"/>
      <c r="G99" s="39"/>
      <c r="H99" s="35"/>
      <c r="I99" s="39"/>
      <c r="J99" s="39"/>
      <c r="K99" s="110"/>
      <c r="L99" s="110"/>
      <c r="M99" s="110"/>
      <c r="N99" s="112"/>
      <c r="O99" s="144"/>
      <c r="P99" s="39"/>
      <c r="Q99" s="39"/>
      <c r="R99" s="39"/>
      <c r="S99" s="39"/>
      <c r="T99" s="39"/>
      <c r="U99" s="37"/>
      <c r="V99" s="37"/>
      <c r="W99" s="37"/>
      <c r="X99" s="37"/>
      <c r="Y99" s="37"/>
      <c r="Z99" s="37"/>
      <c r="AA99" s="37"/>
      <c r="AB99" s="37"/>
      <c r="AC99" s="37"/>
      <c r="AD99" s="59"/>
      <c r="AE99" s="12"/>
      <c r="AF99" s="311"/>
      <c r="AG99" s="141"/>
      <c r="AH99" s="141"/>
      <c r="AI99" s="141"/>
      <c r="AJ99" s="141"/>
      <c r="AK99" s="141"/>
      <c r="AL99" s="141"/>
      <c r="AM99" s="141"/>
      <c r="AN99" s="141"/>
      <c r="AO99" s="141"/>
      <c r="AP99" s="141"/>
      <c r="AQ99" s="314"/>
      <c r="AR99" s="314"/>
      <c r="AS99" s="314"/>
      <c r="AT99" s="314"/>
      <c r="AU99" s="314"/>
      <c r="AV99" s="314"/>
      <c r="AW99" s="314"/>
      <c r="AX99" s="315"/>
    </row>
    <row r="100" spans="1:50" s="11" customFormat="1" ht="39.950000000000003" customHeight="1">
      <c r="A100" s="39"/>
      <c r="B100" s="110"/>
      <c r="C100" s="110"/>
      <c r="D100" s="110"/>
      <c r="E100" s="39"/>
      <c r="F100" s="39"/>
      <c r="G100" s="39"/>
      <c r="H100" s="35"/>
      <c r="I100" s="39"/>
      <c r="J100" s="39"/>
      <c r="K100" s="110"/>
      <c r="L100" s="110"/>
      <c r="M100" s="110"/>
      <c r="N100" s="112"/>
      <c r="O100" s="114"/>
      <c r="P100" s="114"/>
      <c r="Q100" s="35"/>
      <c r="R100" s="39"/>
      <c r="S100" s="39"/>
      <c r="T100" s="39"/>
      <c r="U100" s="37"/>
      <c r="V100" s="37"/>
      <c r="W100" s="37"/>
      <c r="X100" s="37"/>
      <c r="Y100" s="37"/>
      <c r="Z100" s="37"/>
      <c r="AA100" s="37"/>
      <c r="AB100" s="18"/>
      <c r="AC100" s="18"/>
      <c r="AD100" s="12"/>
      <c r="AE100" s="12"/>
      <c r="AF100" s="311"/>
      <c r="AG100" s="141"/>
      <c r="AH100" s="141"/>
      <c r="AI100" s="141"/>
      <c r="AJ100" s="141"/>
      <c r="AK100" s="141"/>
      <c r="AL100" s="141"/>
      <c r="AM100" s="141"/>
      <c r="AN100" s="141"/>
      <c r="AO100" s="141"/>
      <c r="AP100" s="141"/>
      <c r="AQ100" s="314"/>
      <c r="AR100" s="314"/>
      <c r="AS100" s="314"/>
      <c r="AT100" s="314"/>
      <c r="AU100" s="314"/>
      <c r="AV100" s="314"/>
      <c r="AW100" s="314"/>
      <c r="AX100" s="315"/>
    </row>
    <row r="101" spans="1:50" s="11" customFormat="1" ht="39.950000000000003" customHeight="1">
      <c r="A101" s="39"/>
      <c r="B101" s="110"/>
      <c r="C101" s="110"/>
      <c r="D101" s="124"/>
      <c r="E101" s="39"/>
      <c r="F101" s="39"/>
      <c r="G101" s="39"/>
      <c r="H101" s="35"/>
      <c r="I101" s="39"/>
      <c r="J101" s="39"/>
      <c r="K101" s="110"/>
      <c r="L101" s="110"/>
      <c r="M101" s="110"/>
      <c r="N101" s="112"/>
      <c r="O101" s="114"/>
      <c r="P101" s="114"/>
      <c r="Q101" s="35"/>
      <c r="R101" s="39"/>
      <c r="S101" s="39"/>
      <c r="T101" s="39"/>
      <c r="U101" s="37"/>
      <c r="V101" s="37"/>
      <c r="W101" s="37"/>
      <c r="X101" s="37"/>
      <c r="Y101" s="37"/>
      <c r="Z101" s="37"/>
      <c r="AA101" s="37"/>
      <c r="AB101" s="18"/>
      <c r="AC101" s="18"/>
      <c r="AD101" s="12"/>
      <c r="AE101" s="12"/>
      <c r="AF101" s="311"/>
      <c r="AG101" s="141"/>
      <c r="AH101" s="141"/>
      <c r="AI101" s="141"/>
      <c r="AJ101" s="141"/>
      <c r="AK101" s="141"/>
      <c r="AL101" s="141"/>
      <c r="AM101" s="141"/>
      <c r="AN101" s="141"/>
      <c r="AO101" s="141"/>
      <c r="AP101" s="141"/>
      <c r="AQ101" s="314"/>
      <c r="AR101" s="314"/>
      <c r="AS101" s="314"/>
      <c r="AT101" s="314"/>
      <c r="AU101" s="314"/>
      <c r="AV101" s="314"/>
      <c r="AW101" s="314"/>
      <c r="AX101" s="315"/>
    </row>
    <row r="102" spans="1:50" s="11" customFormat="1" ht="39.950000000000003" customHeight="1">
      <c r="A102" s="39"/>
      <c r="B102" s="110"/>
      <c r="C102" s="110"/>
      <c r="D102" s="124"/>
      <c r="E102" s="39"/>
      <c r="F102" s="39"/>
      <c r="G102" s="39"/>
      <c r="H102" s="35"/>
      <c r="I102" s="39"/>
      <c r="J102" s="39"/>
      <c r="K102" s="110"/>
      <c r="L102" s="110"/>
      <c r="M102" s="110"/>
      <c r="N102" s="112"/>
      <c r="O102" s="114"/>
      <c r="P102" s="114"/>
      <c r="Q102" s="35"/>
      <c r="R102" s="39"/>
      <c r="S102" s="39"/>
      <c r="T102" s="39"/>
      <c r="U102" s="37"/>
      <c r="V102" s="37"/>
      <c r="W102" s="37"/>
      <c r="X102" s="37"/>
      <c r="Y102" s="37"/>
      <c r="Z102" s="37"/>
      <c r="AA102" s="37"/>
      <c r="AB102" s="18"/>
      <c r="AC102" s="18"/>
      <c r="AD102" s="12"/>
      <c r="AE102" s="12"/>
      <c r="AF102" s="311"/>
      <c r="AG102" s="141"/>
      <c r="AH102" s="141"/>
      <c r="AI102" s="141"/>
      <c r="AJ102" s="141"/>
      <c r="AK102" s="141"/>
      <c r="AL102" s="141"/>
      <c r="AM102" s="141"/>
      <c r="AN102" s="141"/>
      <c r="AO102" s="141"/>
      <c r="AP102" s="141"/>
      <c r="AQ102" s="314"/>
      <c r="AR102" s="314"/>
      <c r="AS102" s="314"/>
      <c r="AT102" s="314"/>
      <c r="AU102" s="314"/>
      <c r="AV102" s="314"/>
      <c r="AW102" s="314"/>
      <c r="AX102" s="315"/>
    </row>
    <row r="103" spans="1:50" s="11" customFormat="1" ht="39.950000000000003" customHeight="1">
      <c r="A103" s="20"/>
      <c r="B103" s="21"/>
      <c r="C103" s="21"/>
      <c r="D103" s="21"/>
      <c r="E103" s="292"/>
      <c r="F103" s="34"/>
      <c r="G103" s="292"/>
      <c r="H103" s="22"/>
      <c r="I103" s="292"/>
      <c r="J103" s="292"/>
      <c r="K103" s="21"/>
      <c r="L103" s="21"/>
      <c r="M103" s="21"/>
      <c r="N103" s="23"/>
      <c r="O103" s="50"/>
      <c r="P103" s="50"/>
      <c r="Q103" s="65"/>
      <c r="R103" s="292"/>
      <c r="S103" s="292"/>
      <c r="T103" s="292"/>
      <c r="U103" s="18"/>
      <c r="V103" s="18"/>
      <c r="W103" s="18"/>
      <c r="X103" s="18"/>
      <c r="Y103" s="18"/>
      <c r="Z103" s="18"/>
      <c r="AA103" s="18"/>
      <c r="AB103" s="18"/>
      <c r="AC103" s="18"/>
      <c r="AD103" s="12"/>
      <c r="AE103" s="59"/>
      <c r="AF103" s="311"/>
      <c r="AG103" s="141"/>
      <c r="AH103" s="141"/>
      <c r="AI103" s="141"/>
      <c r="AJ103" s="141"/>
      <c r="AK103" s="141"/>
      <c r="AL103" s="141"/>
      <c r="AM103" s="141"/>
      <c r="AN103" s="141"/>
      <c r="AO103" s="141"/>
      <c r="AP103" s="141"/>
      <c r="AQ103" s="314"/>
      <c r="AR103" s="314"/>
      <c r="AS103" s="314"/>
      <c r="AT103" s="314"/>
      <c r="AU103" s="314"/>
      <c r="AV103" s="314"/>
      <c r="AW103" s="314"/>
      <c r="AX103" s="315"/>
    </row>
    <row r="104" spans="1:50" s="11" customFormat="1" ht="39.950000000000003" customHeight="1">
      <c r="A104" s="20"/>
      <c r="B104" s="21"/>
      <c r="C104" s="21"/>
      <c r="D104" s="21"/>
      <c r="E104" s="292"/>
      <c r="F104" s="34"/>
      <c r="G104" s="292"/>
      <c r="H104" s="22"/>
      <c r="I104" s="292"/>
      <c r="J104" s="292"/>
      <c r="K104" s="21"/>
      <c r="L104" s="21"/>
      <c r="M104" s="21"/>
      <c r="N104" s="27"/>
      <c r="O104" s="115"/>
      <c r="P104" s="50"/>
      <c r="Q104" s="65"/>
      <c r="R104" s="292"/>
      <c r="S104" s="292"/>
      <c r="T104" s="292"/>
      <c r="U104" s="18"/>
      <c r="V104" s="18"/>
      <c r="W104" s="18"/>
      <c r="X104" s="18"/>
      <c r="Y104" s="18"/>
      <c r="Z104" s="18"/>
      <c r="AA104" s="18"/>
      <c r="AB104" s="18"/>
      <c r="AC104" s="18"/>
      <c r="AD104" s="12"/>
      <c r="AE104" s="12"/>
      <c r="AF104" s="311"/>
      <c r="AG104" s="141"/>
      <c r="AH104" s="141"/>
      <c r="AI104" s="141"/>
      <c r="AJ104" s="141"/>
      <c r="AK104" s="141"/>
      <c r="AL104" s="141"/>
      <c r="AM104" s="141"/>
      <c r="AN104" s="141"/>
      <c r="AO104" s="141"/>
      <c r="AP104" s="141"/>
      <c r="AQ104" s="314"/>
      <c r="AR104" s="314"/>
      <c r="AS104" s="314"/>
      <c r="AT104" s="314"/>
      <c r="AU104" s="314"/>
      <c r="AV104" s="314"/>
      <c r="AW104" s="314"/>
      <c r="AX104" s="315"/>
    </row>
    <row r="105" spans="1:50" s="11" customFormat="1" ht="39.950000000000003" customHeight="1">
      <c r="A105" s="20"/>
      <c r="B105" s="21"/>
      <c r="C105" s="21"/>
      <c r="D105" s="21"/>
      <c r="E105" s="292"/>
      <c r="F105" s="34"/>
      <c r="G105" s="292"/>
      <c r="H105" s="22"/>
      <c r="I105" s="292"/>
      <c r="J105" s="292"/>
      <c r="K105" s="21"/>
      <c r="L105" s="21"/>
      <c r="M105" s="21"/>
      <c r="N105" s="23"/>
      <c r="O105" s="50"/>
      <c r="P105" s="50"/>
      <c r="Q105" s="65"/>
      <c r="R105" s="292"/>
      <c r="S105" s="292"/>
      <c r="T105" s="292"/>
      <c r="U105" s="18"/>
      <c r="V105" s="18"/>
      <c r="W105" s="18"/>
      <c r="X105" s="18"/>
      <c r="Y105" s="18"/>
      <c r="Z105" s="18"/>
      <c r="AA105" s="18"/>
      <c r="AB105" s="18"/>
      <c r="AC105" s="18"/>
      <c r="AD105" s="12"/>
      <c r="AE105" s="12"/>
      <c r="AF105" s="311"/>
      <c r="AG105" s="141"/>
      <c r="AH105" s="141"/>
      <c r="AI105" s="141"/>
      <c r="AJ105" s="141"/>
      <c r="AK105" s="141"/>
      <c r="AL105" s="141"/>
      <c r="AM105" s="141"/>
      <c r="AN105" s="141"/>
      <c r="AO105" s="141"/>
      <c r="AP105" s="141"/>
      <c r="AQ105" s="314"/>
      <c r="AR105" s="314"/>
      <c r="AS105" s="314"/>
      <c r="AT105" s="314"/>
      <c r="AU105" s="314"/>
      <c r="AV105" s="314"/>
      <c r="AW105" s="314"/>
      <c r="AX105" s="315"/>
    </row>
    <row r="106" spans="1:50" s="11" customFormat="1" ht="39.950000000000003" customHeight="1">
      <c r="A106" s="20"/>
      <c r="B106" s="21"/>
      <c r="C106" s="21"/>
      <c r="D106" s="21"/>
      <c r="E106" s="292"/>
      <c r="F106" s="34"/>
      <c r="G106" s="292"/>
      <c r="H106" s="22"/>
      <c r="I106" s="292"/>
      <c r="J106" s="292"/>
      <c r="K106" s="21"/>
      <c r="L106" s="21"/>
      <c r="M106" s="21"/>
      <c r="N106" s="23"/>
      <c r="O106" s="50"/>
      <c r="P106" s="50"/>
      <c r="Q106" s="65"/>
      <c r="R106" s="292"/>
      <c r="S106" s="292"/>
      <c r="T106" s="292"/>
      <c r="U106" s="18"/>
      <c r="V106" s="18"/>
      <c r="W106" s="18"/>
      <c r="X106" s="18"/>
      <c r="Y106" s="18"/>
      <c r="Z106" s="18"/>
      <c r="AA106" s="18"/>
      <c r="AB106" s="132"/>
      <c r="AC106" s="37"/>
      <c r="AD106" s="59"/>
      <c r="AE106" s="12"/>
      <c r="AF106" s="311"/>
      <c r="AG106" s="141"/>
      <c r="AH106" s="141"/>
      <c r="AI106" s="141"/>
      <c r="AJ106" s="141"/>
      <c r="AK106" s="141"/>
      <c r="AL106" s="141"/>
      <c r="AM106" s="141"/>
      <c r="AN106" s="141"/>
      <c r="AO106" s="141"/>
      <c r="AP106" s="141"/>
      <c r="AQ106" s="314"/>
      <c r="AR106" s="314"/>
      <c r="AS106" s="314"/>
      <c r="AT106" s="314"/>
      <c r="AU106" s="314"/>
      <c r="AV106" s="314"/>
      <c r="AW106" s="314"/>
      <c r="AX106" s="315"/>
    </row>
    <row r="107" spans="1:50" s="11" customFormat="1" ht="39.950000000000003" customHeight="1">
      <c r="A107" s="39"/>
      <c r="B107" s="110"/>
      <c r="C107" s="110"/>
      <c r="D107" s="110"/>
      <c r="E107" s="39"/>
      <c r="F107" s="39"/>
      <c r="G107" s="39"/>
      <c r="H107" s="35"/>
      <c r="I107" s="39"/>
      <c r="J107" s="39"/>
      <c r="K107" s="110"/>
      <c r="L107" s="110"/>
      <c r="M107" s="110"/>
      <c r="N107" s="112"/>
      <c r="O107" s="114"/>
      <c r="P107" s="39"/>
      <c r="Q107" s="35"/>
      <c r="R107" s="39"/>
      <c r="S107" s="39"/>
      <c r="T107" s="39"/>
      <c r="U107" s="37"/>
      <c r="V107" s="37"/>
      <c r="W107" s="37"/>
      <c r="X107" s="37"/>
      <c r="Y107" s="37"/>
      <c r="Z107" s="37"/>
      <c r="AA107" s="37"/>
      <c r="AB107" s="18"/>
      <c r="AC107" s="18"/>
      <c r="AD107" s="12"/>
      <c r="AE107" s="12"/>
      <c r="AF107" s="311"/>
      <c r="AG107" s="141"/>
      <c r="AH107" s="141"/>
      <c r="AI107" s="141"/>
      <c r="AJ107" s="141"/>
      <c r="AK107" s="141"/>
      <c r="AL107" s="141"/>
      <c r="AM107" s="141"/>
      <c r="AN107" s="141"/>
      <c r="AO107" s="141"/>
      <c r="AP107" s="141"/>
      <c r="AQ107" s="314"/>
      <c r="AR107" s="314"/>
      <c r="AS107" s="314"/>
      <c r="AT107" s="314"/>
      <c r="AU107" s="314"/>
      <c r="AV107" s="314"/>
      <c r="AW107" s="314"/>
      <c r="AX107" s="315"/>
    </row>
    <row r="108" spans="1:50" s="11" customFormat="1" ht="39.950000000000003" customHeight="1">
      <c r="A108" s="20"/>
      <c r="B108" s="51"/>
      <c r="C108" s="51"/>
      <c r="D108" s="51"/>
      <c r="E108" s="52"/>
      <c r="F108" s="53"/>
      <c r="G108" s="52"/>
      <c r="H108" s="54"/>
      <c r="I108" s="52"/>
      <c r="J108" s="292"/>
      <c r="K108" s="55"/>
      <c r="L108" s="55"/>
      <c r="M108" s="55"/>
      <c r="N108" s="52"/>
      <c r="O108" s="52"/>
      <c r="P108" s="292"/>
      <c r="Q108" s="56"/>
      <c r="R108" s="52"/>
      <c r="S108" s="52"/>
      <c r="T108" s="36"/>
      <c r="U108" s="57"/>
      <c r="V108" s="298"/>
      <c r="W108" s="58"/>
      <c r="X108" s="57"/>
      <c r="Y108" s="57"/>
      <c r="Z108" s="299"/>
      <c r="AA108" s="292"/>
      <c r="AB108" s="292"/>
      <c r="AC108" s="57"/>
      <c r="AD108" s="343"/>
      <c r="AE108" s="12"/>
      <c r="AF108" s="311"/>
      <c r="AG108" s="141"/>
      <c r="AH108" s="141"/>
      <c r="AI108" s="141"/>
      <c r="AJ108" s="141"/>
      <c r="AK108" s="141"/>
      <c r="AL108" s="141"/>
      <c r="AM108" s="141"/>
      <c r="AN108" s="141"/>
      <c r="AO108" s="141"/>
      <c r="AP108" s="141"/>
      <c r="AQ108" s="314"/>
      <c r="AR108" s="314"/>
      <c r="AS108" s="314"/>
      <c r="AT108" s="314"/>
      <c r="AU108" s="314"/>
      <c r="AV108" s="314"/>
      <c r="AW108" s="314"/>
      <c r="AX108" s="315"/>
    </row>
    <row r="109" spans="1:50" s="11" customFormat="1" ht="39.950000000000003" customHeight="1">
      <c r="A109" s="20"/>
      <c r="B109" s="21"/>
      <c r="C109" s="21"/>
      <c r="D109" s="21"/>
      <c r="E109" s="292"/>
      <c r="F109" s="34"/>
      <c r="G109" s="292"/>
      <c r="H109" s="22"/>
      <c r="I109" s="39"/>
      <c r="J109" s="292"/>
      <c r="K109" s="21"/>
      <c r="L109" s="21"/>
      <c r="M109" s="21"/>
      <c r="N109" s="23"/>
      <c r="O109" s="50"/>
      <c r="P109" s="50"/>
      <c r="Q109" s="65"/>
      <c r="R109" s="292"/>
      <c r="S109" s="292"/>
      <c r="T109" s="292"/>
      <c r="U109" s="18"/>
      <c r="V109" s="18"/>
      <c r="W109" s="18"/>
      <c r="X109" s="18"/>
      <c r="Y109" s="18"/>
      <c r="Z109" s="18"/>
      <c r="AA109" s="18"/>
      <c r="AB109" s="18"/>
      <c r="AC109" s="18"/>
      <c r="AD109" s="12"/>
      <c r="AE109" s="12"/>
      <c r="AF109" s="311"/>
      <c r="AG109" s="141"/>
      <c r="AH109" s="141"/>
      <c r="AI109" s="141"/>
      <c r="AJ109" s="141"/>
      <c r="AK109" s="141"/>
      <c r="AL109" s="141"/>
      <c r="AM109" s="141"/>
      <c r="AN109" s="141"/>
      <c r="AO109" s="141"/>
      <c r="AP109" s="141"/>
      <c r="AQ109" s="314"/>
      <c r="AR109" s="314"/>
      <c r="AS109" s="314"/>
      <c r="AT109" s="314"/>
      <c r="AU109" s="314"/>
      <c r="AV109" s="314"/>
      <c r="AW109" s="314"/>
      <c r="AX109" s="315"/>
    </row>
    <row r="110" spans="1:50" s="11" customFormat="1" ht="39.950000000000003" customHeight="1">
      <c r="A110" s="20"/>
      <c r="B110" s="21"/>
      <c r="C110" s="21"/>
      <c r="D110" s="21"/>
      <c r="E110" s="292"/>
      <c r="F110" s="34"/>
      <c r="G110" s="292"/>
      <c r="H110" s="22"/>
      <c r="I110" s="39"/>
      <c r="J110" s="292"/>
      <c r="K110" s="21"/>
      <c r="L110" s="21"/>
      <c r="M110" s="21"/>
      <c r="N110" s="23"/>
      <c r="O110" s="50"/>
      <c r="P110" s="50"/>
      <c r="Q110" s="65"/>
      <c r="R110" s="292"/>
      <c r="S110" s="292"/>
      <c r="T110" s="292"/>
      <c r="U110" s="18"/>
      <c r="V110" s="18"/>
      <c r="W110" s="18"/>
      <c r="X110" s="18"/>
      <c r="Y110" s="18"/>
      <c r="Z110" s="18"/>
      <c r="AA110" s="18"/>
      <c r="AB110" s="18"/>
      <c r="AC110" s="18"/>
      <c r="AD110" s="12"/>
      <c r="AE110" s="12"/>
      <c r="AF110" s="311"/>
      <c r="AG110" s="141"/>
      <c r="AH110" s="141"/>
      <c r="AI110" s="141"/>
      <c r="AJ110" s="141"/>
      <c r="AK110" s="141"/>
      <c r="AL110" s="141"/>
      <c r="AM110" s="141"/>
      <c r="AN110" s="141"/>
      <c r="AO110" s="141"/>
      <c r="AP110" s="141"/>
      <c r="AQ110" s="314"/>
      <c r="AR110" s="314"/>
      <c r="AS110" s="314"/>
      <c r="AT110" s="314"/>
      <c r="AU110" s="314"/>
      <c r="AV110" s="314"/>
      <c r="AW110" s="314"/>
      <c r="AX110" s="315"/>
    </row>
    <row r="111" spans="1:50" s="11" customFormat="1" ht="39.950000000000003" customHeight="1">
      <c r="A111" s="20"/>
      <c r="B111" s="21"/>
      <c r="C111" s="21"/>
      <c r="D111" s="21"/>
      <c r="E111" s="292"/>
      <c r="F111" s="34"/>
      <c r="G111" s="292"/>
      <c r="H111" s="22"/>
      <c r="I111" s="39"/>
      <c r="J111" s="292"/>
      <c r="K111" s="21"/>
      <c r="L111" s="21"/>
      <c r="M111" s="21"/>
      <c r="N111" s="27"/>
      <c r="O111" s="50"/>
      <c r="P111" s="50"/>
      <c r="Q111" s="65"/>
      <c r="R111" s="292"/>
      <c r="S111" s="292"/>
      <c r="T111" s="292"/>
      <c r="U111" s="18"/>
      <c r="V111" s="18"/>
      <c r="W111" s="18"/>
      <c r="X111" s="18"/>
      <c r="Y111" s="18"/>
      <c r="Z111" s="18"/>
      <c r="AA111" s="18"/>
      <c r="AB111" s="18"/>
      <c r="AC111" s="18"/>
      <c r="AD111" s="12"/>
      <c r="AE111" s="12"/>
      <c r="AF111" s="311"/>
      <c r="AG111" s="141"/>
      <c r="AH111" s="141"/>
      <c r="AI111" s="141"/>
      <c r="AJ111" s="141"/>
      <c r="AK111" s="141"/>
      <c r="AL111" s="141"/>
      <c r="AM111" s="141"/>
      <c r="AN111" s="141"/>
      <c r="AO111" s="141"/>
      <c r="AP111" s="141"/>
      <c r="AQ111" s="314"/>
      <c r="AR111" s="314"/>
      <c r="AS111" s="314"/>
      <c r="AT111" s="314"/>
      <c r="AU111" s="314"/>
      <c r="AV111" s="314"/>
      <c r="AW111" s="314"/>
      <c r="AX111" s="315"/>
    </row>
    <row r="112" spans="1:50" s="11" customFormat="1" ht="39.950000000000003" customHeight="1">
      <c r="A112" s="20"/>
      <c r="B112" s="21"/>
      <c r="C112" s="21"/>
      <c r="D112" s="89"/>
      <c r="E112" s="125"/>
      <c r="F112" s="126"/>
      <c r="G112" s="125"/>
      <c r="H112" s="127"/>
      <c r="I112" s="125"/>
      <c r="J112" s="125"/>
      <c r="K112" s="130"/>
      <c r="L112" s="130"/>
      <c r="M112" s="319"/>
      <c r="N112" s="128"/>
      <c r="O112" s="125"/>
      <c r="P112" s="125"/>
      <c r="Q112" s="129"/>
      <c r="R112" s="125"/>
      <c r="S112" s="125"/>
      <c r="T112" s="125"/>
      <c r="U112" s="109"/>
      <c r="V112" s="153"/>
      <c r="W112" s="109"/>
      <c r="X112" s="109"/>
      <c r="Y112" s="109"/>
      <c r="Z112" s="18"/>
      <c r="AA112" s="153"/>
      <c r="AB112" s="18"/>
      <c r="AC112" s="18"/>
      <c r="AD112" s="12"/>
      <c r="AE112" s="12"/>
      <c r="AF112" s="311"/>
      <c r="AG112" s="141"/>
      <c r="AH112" s="141"/>
      <c r="AI112" s="141"/>
      <c r="AJ112" s="141"/>
      <c r="AK112" s="141"/>
      <c r="AL112" s="141"/>
      <c r="AM112" s="141"/>
      <c r="AN112" s="141"/>
      <c r="AO112" s="141"/>
      <c r="AP112" s="141"/>
      <c r="AQ112" s="314"/>
      <c r="AR112" s="314"/>
      <c r="AS112" s="314"/>
      <c r="AT112" s="314"/>
      <c r="AU112" s="314"/>
      <c r="AV112" s="314"/>
      <c r="AW112" s="314"/>
      <c r="AX112" s="315"/>
    </row>
    <row r="113" spans="1:50" s="11" customFormat="1" ht="39.950000000000003" customHeight="1">
      <c r="A113" s="20"/>
      <c r="B113" s="21"/>
      <c r="C113" s="21"/>
      <c r="D113" s="21"/>
      <c r="E113" s="292"/>
      <c r="F113" s="34"/>
      <c r="G113" s="292"/>
      <c r="H113" s="22"/>
      <c r="I113" s="39"/>
      <c r="J113" s="292"/>
      <c r="K113" s="21"/>
      <c r="L113" s="21"/>
      <c r="M113" s="21"/>
      <c r="N113" s="23"/>
      <c r="O113" s="50"/>
      <c r="P113" s="50"/>
      <c r="Q113" s="65"/>
      <c r="R113" s="292"/>
      <c r="S113" s="292"/>
      <c r="T113" s="292"/>
      <c r="U113" s="18"/>
      <c r="V113" s="18"/>
      <c r="W113" s="18"/>
      <c r="X113" s="18"/>
      <c r="Y113" s="18"/>
      <c r="Z113" s="18"/>
      <c r="AA113" s="18"/>
      <c r="AB113" s="18"/>
      <c r="AC113" s="18"/>
      <c r="AD113" s="12"/>
      <c r="AE113" s="12"/>
      <c r="AF113" s="311"/>
      <c r="AG113" s="141"/>
      <c r="AH113" s="141"/>
      <c r="AI113" s="141"/>
      <c r="AJ113" s="141"/>
      <c r="AK113" s="141"/>
      <c r="AL113" s="141"/>
      <c r="AM113" s="141"/>
      <c r="AN113" s="141"/>
      <c r="AO113" s="141"/>
      <c r="AP113" s="141"/>
      <c r="AQ113" s="314"/>
      <c r="AR113" s="314"/>
      <c r="AS113" s="314"/>
      <c r="AT113" s="314"/>
      <c r="AU113" s="314"/>
      <c r="AV113" s="314"/>
      <c r="AW113" s="314"/>
      <c r="AX113" s="315"/>
    </row>
    <row r="114" spans="1:50" s="11" customFormat="1" ht="39.950000000000003" customHeight="1">
      <c r="A114" s="20"/>
      <c r="B114" s="110"/>
      <c r="C114" s="110"/>
      <c r="D114" s="110"/>
      <c r="E114" s="39"/>
      <c r="F114" s="34"/>
      <c r="G114" s="39"/>
      <c r="H114" s="35"/>
      <c r="I114" s="39"/>
      <c r="J114" s="39"/>
      <c r="K114" s="110"/>
      <c r="L114" s="110"/>
      <c r="M114" s="110"/>
      <c r="N114" s="146"/>
      <c r="O114" s="114"/>
      <c r="P114" s="50"/>
      <c r="Q114" s="22"/>
      <c r="R114" s="292"/>
      <c r="S114" s="292"/>
      <c r="T114" s="292"/>
      <c r="U114" s="18"/>
      <c r="V114" s="18"/>
      <c r="W114" s="18"/>
      <c r="X114" s="18"/>
      <c r="Y114" s="18"/>
      <c r="Z114" s="18"/>
      <c r="AA114" s="18"/>
      <c r="AB114" s="18"/>
      <c r="AC114" s="18"/>
      <c r="AD114" s="12"/>
      <c r="AE114" s="12"/>
      <c r="AF114" s="311"/>
      <c r="AG114" s="141"/>
      <c r="AH114" s="141"/>
      <c r="AI114" s="141"/>
      <c r="AJ114" s="141"/>
      <c r="AK114" s="141"/>
      <c r="AL114" s="141"/>
      <c r="AM114" s="141"/>
      <c r="AN114" s="141"/>
      <c r="AO114" s="141"/>
      <c r="AP114" s="141"/>
      <c r="AQ114" s="314"/>
      <c r="AR114" s="314"/>
      <c r="AS114" s="314"/>
      <c r="AT114" s="314"/>
      <c r="AU114" s="314"/>
      <c r="AV114" s="314"/>
      <c r="AW114" s="314"/>
      <c r="AX114" s="315"/>
    </row>
    <row r="115" spans="1:50" s="11" customFormat="1" ht="39.950000000000003" customHeight="1">
      <c r="A115" s="20"/>
      <c r="B115" s="110"/>
      <c r="C115" s="110"/>
      <c r="D115" s="110"/>
      <c r="E115" s="39"/>
      <c r="F115" s="34"/>
      <c r="G115" s="39"/>
      <c r="H115" s="35"/>
      <c r="I115" s="39"/>
      <c r="J115" s="39"/>
      <c r="K115" s="110"/>
      <c r="L115" s="110"/>
      <c r="M115" s="110"/>
      <c r="N115" s="146"/>
      <c r="O115" s="114"/>
      <c r="P115" s="50"/>
      <c r="Q115" s="22"/>
      <c r="R115" s="292"/>
      <c r="S115" s="292"/>
      <c r="T115" s="292"/>
      <c r="U115" s="18"/>
      <c r="V115" s="18"/>
      <c r="W115" s="18"/>
      <c r="X115" s="18"/>
      <c r="Y115" s="18"/>
      <c r="Z115" s="18"/>
      <c r="AA115" s="18"/>
      <c r="AB115" s="18"/>
      <c r="AC115" s="18"/>
      <c r="AD115" s="12"/>
      <c r="AE115" s="12"/>
      <c r="AF115" s="311"/>
      <c r="AG115" s="141"/>
      <c r="AH115" s="141"/>
      <c r="AI115" s="141"/>
      <c r="AJ115" s="141"/>
      <c r="AK115" s="141"/>
      <c r="AL115" s="141"/>
      <c r="AM115" s="141"/>
      <c r="AN115" s="141"/>
      <c r="AO115" s="141"/>
      <c r="AP115" s="141"/>
      <c r="AQ115" s="314"/>
      <c r="AR115" s="314"/>
      <c r="AS115" s="314"/>
      <c r="AT115" s="314"/>
      <c r="AU115" s="314"/>
      <c r="AV115" s="314"/>
      <c r="AW115" s="314"/>
      <c r="AX115" s="315"/>
    </row>
    <row r="116" spans="1:50" s="11" customFormat="1" ht="39.950000000000003" customHeight="1">
      <c r="A116" s="20"/>
      <c r="B116" s="110"/>
      <c r="C116" s="110"/>
      <c r="D116" s="26"/>
      <c r="E116" s="292"/>
      <c r="F116" s="292"/>
      <c r="G116" s="292"/>
      <c r="H116" s="22"/>
      <c r="I116" s="39"/>
      <c r="J116" s="39"/>
      <c r="K116" s="21"/>
      <c r="L116" s="21"/>
      <c r="M116" s="21"/>
      <c r="N116" s="146"/>
      <c r="O116" s="114"/>
      <c r="P116" s="50"/>
      <c r="Q116" s="22"/>
      <c r="R116" s="28"/>
      <c r="S116" s="28"/>
      <c r="T116" s="28"/>
      <c r="U116" s="18"/>
      <c r="V116" s="18"/>
      <c r="W116" s="18"/>
      <c r="X116" s="18"/>
      <c r="Y116" s="18"/>
      <c r="Z116" s="18"/>
      <c r="AA116" s="18"/>
      <c r="AB116" s="18"/>
      <c r="AC116" s="18"/>
      <c r="AD116" s="12"/>
      <c r="AE116" s="12"/>
      <c r="AF116" s="311"/>
      <c r="AG116" s="141"/>
      <c r="AH116" s="141"/>
      <c r="AI116" s="141"/>
      <c r="AJ116" s="141"/>
      <c r="AK116" s="141"/>
      <c r="AL116" s="141"/>
      <c r="AM116" s="141"/>
      <c r="AN116" s="141"/>
      <c r="AO116" s="141"/>
      <c r="AP116" s="141"/>
      <c r="AQ116" s="314"/>
      <c r="AR116" s="314"/>
      <c r="AS116" s="314"/>
      <c r="AT116" s="314"/>
      <c r="AU116" s="314"/>
      <c r="AV116" s="314"/>
      <c r="AW116" s="314"/>
      <c r="AX116" s="315"/>
    </row>
    <row r="117" spans="1:50" s="11" customFormat="1" ht="39.950000000000003" customHeight="1">
      <c r="A117" s="20"/>
      <c r="B117" s="21"/>
      <c r="C117" s="21"/>
      <c r="D117" s="21"/>
      <c r="E117" s="292"/>
      <c r="F117" s="34"/>
      <c r="G117" s="292"/>
      <c r="H117" s="22"/>
      <c r="I117" s="39"/>
      <c r="J117" s="292"/>
      <c r="K117" s="21"/>
      <c r="L117" s="21"/>
      <c r="M117" s="21"/>
      <c r="N117" s="23"/>
      <c r="O117" s="50"/>
      <c r="P117" s="115"/>
      <c r="Q117" s="65"/>
      <c r="R117" s="292"/>
      <c r="S117" s="292"/>
      <c r="T117" s="292"/>
      <c r="U117" s="18"/>
      <c r="V117" s="18"/>
      <c r="W117" s="18"/>
      <c r="X117" s="18"/>
      <c r="Y117" s="18"/>
      <c r="Z117" s="18"/>
      <c r="AA117" s="18"/>
      <c r="AB117" s="18"/>
      <c r="AC117" s="18"/>
      <c r="AD117" s="12"/>
      <c r="AE117" s="12"/>
      <c r="AF117" s="311"/>
      <c r="AG117" s="141"/>
      <c r="AH117" s="141"/>
      <c r="AI117" s="141"/>
      <c r="AJ117" s="141"/>
      <c r="AK117" s="141"/>
      <c r="AL117" s="141"/>
      <c r="AM117" s="141"/>
      <c r="AN117" s="141"/>
      <c r="AO117" s="141"/>
      <c r="AP117" s="141"/>
      <c r="AQ117" s="314"/>
      <c r="AR117" s="314"/>
      <c r="AS117" s="314"/>
      <c r="AT117" s="314"/>
      <c r="AU117" s="314"/>
      <c r="AV117" s="314"/>
      <c r="AW117" s="314"/>
      <c r="AX117" s="315"/>
    </row>
    <row r="118" spans="1:50" s="327" customFormat="1" ht="39.950000000000003" customHeight="1">
      <c r="A118" s="20"/>
      <c r="B118" s="21"/>
      <c r="C118" s="21"/>
      <c r="D118" s="21"/>
      <c r="E118" s="292"/>
      <c r="F118" s="34"/>
      <c r="G118" s="292"/>
      <c r="H118" s="147"/>
      <c r="I118" s="39"/>
      <c r="J118" s="292"/>
      <c r="K118" s="21"/>
      <c r="L118" s="21"/>
      <c r="M118" s="21"/>
      <c r="N118" s="27"/>
      <c r="O118" s="24"/>
      <c r="P118" s="115"/>
      <c r="Q118" s="65"/>
      <c r="R118" s="292"/>
      <c r="S118" s="292"/>
      <c r="T118" s="292"/>
      <c r="U118" s="18"/>
      <c r="V118" s="37"/>
      <c r="W118" s="18"/>
      <c r="X118" s="18"/>
      <c r="Y118" s="18"/>
      <c r="Z118" s="18"/>
      <c r="AA118" s="18"/>
      <c r="AB118" s="18"/>
      <c r="AC118" s="18"/>
      <c r="AD118" s="12"/>
      <c r="AE118" s="12"/>
      <c r="AF118" s="149"/>
      <c r="AG118" s="149"/>
      <c r="AH118" s="149"/>
      <c r="AI118" s="149"/>
      <c r="AJ118" s="149"/>
      <c r="AK118" s="149"/>
      <c r="AL118" s="149"/>
      <c r="AM118" s="149"/>
      <c r="AN118" s="149"/>
      <c r="AO118" s="149"/>
      <c r="AP118" s="149"/>
    </row>
    <row r="119" spans="1:50" s="3" customFormat="1" ht="39.950000000000003" customHeight="1">
      <c r="A119" s="20"/>
      <c r="B119" s="21"/>
      <c r="C119" s="21"/>
      <c r="D119" s="21"/>
      <c r="E119" s="292"/>
      <c r="F119" s="34"/>
      <c r="G119" s="292"/>
      <c r="H119" s="22"/>
      <c r="I119" s="292"/>
      <c r="J119" s="292"/>
      <c r="K119" s="21"/>
      <c r="L119" s="21"/>
      <c r="M119" s="21"/>
      <c r="N119" s="23"/>
      <c r="O119" s="50"/>
      <c r="P119" s="50"/>
      <c r="Q119" s="65"/>
      <c r="R119" s="292"/>
      <c r="S119" s="292"/>
      <c r="T119" s="292"/>
      <c r="U119" s="18"/>
      <c r="V119" s="18"/>
      <c r="W119" s="18"/>
      <c r="X119" s="18"/>
      <c r="Y119" s="18"/>
      <c r="Z119" s="18"/>
      <c r="AA119" s="18"/>
      <c r="AB119" s="18"/>
      <c r="AC119" s="18"/>
      <c r="AD119" s="12"/>
      <c r="AE119" s="12"/>
      <c r="AF119" s="311"/>
      <c r="AG119" s="141"/>
      <c r="AH119" s="141"/>
      <c r="AI119" s="141"/>
      <c r="AJ119" s="141"/>
      <c r="AK119" s="141"/>
      <c r="AL119" s="141"/>
      <c r="AM119" s="141"/>
      <c r="AN119" s="141"/>
      <c r="AO119" s="141"/>
      <c r="AP119" s="141"/>
      <c r="AQ119" s="312"/>
      <c r="AR119" s="312"/>
      <c r="AS119" s="312"/>
      <c r="AT119" s="312"/>
      <c r="AU119" s="312"/>
      <c r="AV119" s="312"/>
      <c r="AW119" s="312"/>
      <c r="AX119" s="313"/>
    </row>
    <row r="120" spans="1:50" s="3" customFormat="1" ht="39.950000000000003" customHeight="1">
      <c r="A120" s="20"/>
      <c r="B120" s="21"/>
      <c r="C120" s="21"/>
      <c r="D120" s="21"/>
      <c r="E120" s="292"/>
      <c r="F120" s="34"/>
      <c r="G120" s="292"/>
      <c r="H120" s="22"/>
      <c r="I120" s="292"/>
      <c r="J120" s="292"/>
      <c r="K120" s="21"/>
      <c r="L120" s="21"/>
      <c r="M120" s="21"/>
      <c r="N120" s="27"/>
      <c r="O120" s="115"/>
      <c r="P120" s="50"/>
      <c r="Q120" s="65"/>
      <c r="R120" s="292"/>
      <c r="S120" s="292"/>
      <c r="T120" s="292"/>
      <c r="U120" s="18"/>
      <c r="V120" s="18"/>
      <c r="W120" s="18"/>
      <c r="X120" s="18"/>
      <c r="Y120" s="18"/>
      <c r="Z120" s="18"/>
      <c r="AA120" s="18"/>
      <c r="AB120" s="18"/>
      <c r="AC120" s="18"/>
      <c r="AD120" s="12"/>
      <c r="AE120" s="12"/>
      <c r="AF120" s="311"/>
      <c r="AG120" s="141"/>
      <c r="AH120" s="141"/>
      <c r="AI120" s="141"/>
      <c r="AJ120" s="141"/>
      <c r="AK120" s="141"/>
      <c r="AL120" s="141"/>
      <c r="AM120" s="141"/>
      <c r="AN120" s="141"/>
      <c r="AO120" s="141"/>
      <c r="AP120" s="141"/>
      <c r="AQ120" s="312"/>
      <c r="AR120" s="312"/>
      <c r="AS120" s="312"/>
      <c r="AT120" s="312"/>
      <c r="AU120" s="312"/>
      <c r="AV120" s="312"/>
      <c r="AW120" s="312"/>
      <c r="AX120" s="313"/>
    </row>
    <row r="121" spans="1:50" s="327" customFormat="1" ht="39.950000000000003" customHeight="1">
      <c r="A121" s="20"/>
      <c r="B121" s="21"/>
      <c r="C121" s="21"/>
      <c r="D121" s="21"/>
      <c r="E121" s="292"/>
      <c r="F121" s="34"/>
      <c r="G121" s="292"/>
      <c r="H121" s="22"/>
      <c r="I121" s="292"/>
      <c r="J121" s="292"/>
      <c r="K121" s="21"/>
      <c r="L121" s="21"/>
      <c r="M121" s="21"/>
      <c r="N121" s="27"/>
      <c r="O121" s="115"/>
      <c r="P121" s="50"/>
      <c r="Q121" s="65"/>
      <c r="R121" s="292"/>
      <c r="S121" s="292"/>
      <c r="T121" s="292"/>
      <c r="U121" s="18"/>
      <c r="V121" s="18"/>
      <c r="W121" s="18"/>
      <c r="X121" s="18"/>
      <c r="Y121" s="18"/>
      <c r="Z121" s="18"/>
      <c r="AA121" s="18"/>
      <c r="AB121" s="18"/>
      <c r="AC121" s="18"/>
      <c r="AD121" s="12"/>
      <c r="AE121" s="12"/>
      <c r="AF121" s="149"/>
      <c r="AG121" s="149"/>
      <c r="AH121" s="149"/>
      <c r="AI121" s="149"/>
      <c r="AJ121" s="149"/>
      <c r="AK121" s="149"/>
      <c r="AL121" s="149"/>
      <c r="AM121" s="149"/>
      <c r="AN121" s="149"/>
      <c r="AO121" s="149"/>
      <c r="AP121" s="149"/>
    </row>
    <row r="122" spans="1:50" s="11" customFormat="1" ht="39.950000000000003" customHeight="1">
      <c r="A122" s="20"/>
      <c r="B122" s="21"/>
      <c r="C122" s="21"/>
      <c r="D122" s="21"/>
      <c r="E122" s="292"/>
      <c r="F122" s="34"/>
      <c r="G122" s="292"/>
      <c r="H122" s="22"/>
      <c r="I122" s="292"/>
      <c r="J122" s="292"/>
      <c r="K122" s="21"/>
      <c r="L122" s="21"/>
      <c r="M122" s="21"/>
      <c r="N122" s="23"/>
      <c r="O122" s="50"/>
      <c r="P122" s="50"/>
      <c r="Q122" s="65"/>
      <c r="R122" s="292"/>
      <c r="S122" s="292"/>
      <c r="T122" s="292"/>
      <c r="U122" s="18"/>
      <c r="V122" s="18"/>
      <c r="W122" s="18"/>
      <c r="X122" s="18"/>
      <c r="Y122" s="18"/>
      <c r="Z122" s="18"/>
      <c r="AA122" s="18"/>
      <c r="AB122" s="18"/>
      <c r="AC122" s="18"/>
      <c r="AD122" s="12"/>
      <c r="AE122" s="12"/>
      <c r="AF122" s="311"/>
      <c r="AG122" s="141"/>
      <c r="AH122" s="141"/>
      <c r="AI122" s="141"/>
      <c r="AJ122" s="141"/>
      <c r="AK122" s="141"/>
      <c r="AL122" s="141"/>
      <c r="AM122" s="141"/>
      <c r="AN122" s="141"/>
      <c r="AO122" s="141"/>
      <c r="AP122" s="141"/>
      <c r="AQ122" s="314"/>
      <c r="AR122" s="314"/>
      <c r="AS122" s="314"/>
      <c r="AT122" s="314"/>
      <c r="AU122" s="314"/>
      <c r="AV122" s="314"/>
      <c r="AW122" s="314"/>
      <c r="AX122" s="315"/>
    </row>
    <row r="123" spans="1:50" s="11" customFormat="1" ht="39.950000000000003" customHeight="1">
      <c r="A123" s="20"/>
      <c r="B123" s="21"/>
      <c r="C123" s="21"/>
      <c r="D123" s="21"/>
      <c r="E123" s="292"/>
      <c r="F123" s="34"/>
      <c r="G123" s="292"/>
      <c r="H123" s="22"/>
      <c r="I123" s="292"/>
      <c r="J123" s="292"/>
      <c r="K123" s="21"/>
      <c r="L123" s="21"/>
      <c r="M123" s="21"/>
      <c r="N123" s="23"/>
      <c r="O123" s="115"/>
      <c r="P123" s="50"/>
      <c r="Q123" s="65"/>
      <c r="R123" s="292"/>
      <c r="S123" s="292"/>
      <c r="T123" s="292"/>
      <c r="U123" s="18"/>
      <c r="V123" s="18"/>
      <c r="W123" s="18"/>
      <c r="X123" s="18"/>
      <c r="Y123" s="18"/>
      <c r="Z123" s="18"/>
      <c r="AA123" s="18"/>
      <c r="AB123" s="18"/>
      <c r="AC123" s="18"/>
      <c r="AD123" s="12"/>
      <c r="AE123" s="59"/>
      <c r="AF123" s="311"/>
      <c r="AG123" s="141"/>
      <c r="AH123" s="141"/>
      <c r="AI123" s="141"/>
      <c r="AJ123" s="141"/>
      <c r="AK123" s="141"/>
      <c r="AL123" s="141"/>
      <c r="AM123" s="141"/>
      <c r="AN123" s="141"/>
      <c r="AO123" s="141"/>
      <c r="AP123" s="141"/>
      <c r="AQ123" s="314"/>
      <c r="AR123" s="314"/>
      <c r="AS123" s="314"/>
      <c r="AT123" s="314"/>
      <c r="AU123" s="314"/>
      <c r="AV123" s="314"/>
      <c r="AW123" s="314"/>
      <c r="AX123" s="315"/>
    </row>
    <row r="124" spans="1:50" s="11" customFormat="1" ht="39.950000000000003" customHeight="1">
      <c r="A124" s="20"/>
      <c r="B124" s="21"/>
      <c r="C124" s="21"/>
      <c r="D124" s="21"/>
      <c r="E124" s="292"/>
      <c r="F124" s="34"/>
      <c r="G124" s="292"/>
      <c r="H124" s="22"/>
      <c r="I124" s="292"/>
      <c r="J124" s="292"/>
      <c r="K124" s="21"/>
      <c r="L124" s="21"/>
      <c r="M124" s="21"/>
      <c r="N124" s="23"/>
      <c r="O124" s="50"/>
      <c r="P124" s="50"/>
      <c r="Q124" s="65"/>
      <c r="R124" s="292"/>
      <c r="S124" s="292"/>
      <c r="T124" s="292"/>
      <c r="U124" s="18"/>
      <c r="V124" s="18"/>
      <c r="W124" s="18"/>
      <c r="X124" s="18"/>
      <c r="Y124" s="18"/>
      <c r="Z124" s="18"/>
      <c r="AA124" s="18"/>
      <c r="AB124" s="18"/>
      <c r="AC124" s="18"/>
      <c r="AD124" s="12"/>
      <c r="AE124" s="12"/>
      <c r="AF124" s="311"/>
      <c r="AG124" s="141"/>
      <c r="AH124" s="141"/>
      <c r="AI124" s="141"/>
      <c r="AJ124" s="141"/>
      <c r="AK124" s="141"/>
      <c r="AL124" s="141"/>
      <c r="AM124" s="141"/>
      <c r="AN124" s="141"/>
      <c r="AO124" s="141"/>
      <c r="AP124" s="141"/>
      <c r="AQ124" s="314"/>
      <c r="AR124" s="314"/>
      <c r="AS124" s="314"/>
      <c r="AT124" s="314"/>
      <c r="AU124" s="314"/>
      <c r="AV124" s="314"/>
      <c r="AW124" s="314"/>
      <c r="AX124" s="315"/>
    </row>
    <row r="125" spans="1:50" s="3" customFormat="1" ht="39.950000000000003" customHeight="1">
      <c r="A125" s="20"/>
      <c r="B125" s="21"/>
      <c r="C125" s="21"/>
      <c r="D125" s="21"/>
      <c r="E125" s="292"/>
      <c r="F125" s="34"/>
      <c r="G125" s="292"/>
      <c r="H125" s="22"/>
      <c r="I125" s="292"/>
      <c r="J125" s="292"/>
      <c r="K125" s="21"/>
      <c r="L125" s="21"/>
      <c r="M125" s="21"/>
      <c r="N125" s="23"/>
      <c r="O125" s="50"/>
      <c r="P125" s="50"/>
      <c r="Q125" s="22"/>
      <c r="R125" s="292"/>
      <c r="S125" s="292"/>
      <c r="T125" s="292"/>
      <c r="U125" s="18"/>
      <c r="V125" s="18"/>
      <c r="W125" s="18"/>
      <c r="X125" s="18"/>
      <c r="Y125" s="18"/>
      <c r="Z125" s="18"/>
      <c r="AA125" s="18"/>
      <c r="AB125" s="18"/>
      <c r="AC125" s="18"/>
      <c r="AD125" s="12"/>
      <c r="AE125" s="12"/>
      <c r="AF125" s="311"/>
      <c r="AG125" s="141"/>
      <c r="AH125" s="141"/>
      <c r="AI125" s="141"/>
      <c r="AJ125" s="141"/>
      <c r="AK125" s="141"/>
      <c r="AL125" s="141"/>
      <c r="AM125" s="141"/>
      <c r="AN125" s="141"/>
      <c r="AO125" s="141"/>
      <c r="AP125" s="141"/>
      <c r="AQ125" s="312"/>
      <c r="AR125" s="312"/>
      <c r="AS125" s="312"/>
      <c r="AT125" s="312"/>
      <c r="AU125" s="312"/>
      <c r="AV125" s="312"/>
      <c r="AW125" s="312"/>
      <c r="AX125" s="313"/>
    </row>
    <row r="126" spans="1:50" s="11" customFormat="1" ht="39.950000000000003" customHeight="1">
      <c r="A126" s="20"/>
      <c r="B126" s="21"/>
      <c r="C126" s="21"/>
      <c r="D126" s="21"/>
      <c r="E126" s="292"/>
      <c r="F126" s="34"/>
      <c r="G126" s="292"/>
      <c r="H126" s="22"/>
      <c r="I126" s="292"/>
      <c r="J126" s="292"/>
      <c r="K126" s="21"/>
      <c r="L126" s="21"/>
      <c r="M126" s="21"/>
      <c r="N126" s="23"/>
      <c r="O126" s="50"/>
      <c r="P126" s="50"/>
      <c r="Q126" s="22"/>
      <c r="R126" s="292"/>
      <c r="S126" s="292"/>
      <c r="T126" s="292"/>
      <c r="U126" s="18"/>
      <c r="V126" s="18"/>
      <c r="W126" s="18"/>
      <c r="X126" s="18"/>
      <c r="Y126" s="18"/>
      <c r="Z126" s="18"/>
      <c r="AA126" s="18"/>
      <c r="AB126" s="18"/>
      <c r="AC126" s="18"/>
      <c r="AD126" s="59"/>
      <c r="AE126" s="59"/>
      <c r="AF126" s="311"/>
      <c r="AG126" s="141"/>
      <c r="AH126" s="141"/>
      <c r="AI126" s="141"/>
      <c r="AJ126" s="141"/>
      <c r="AK126" s="141"/>
      <c r="AL126" s="141"/>
      <c r="AM126" s="141"/>
      <c r="AN126" s="141"/>
      <c r="AO126" s="141"/>
      <c r="AP126" s="141"/>
      <c r="AQ126" s="314"/>
      <c r="AR126" s="314"/>
      <c r="AS126" s="314"/>
      <c r="AT126" s="314"/>
      <c r="AU126" s="314"/>
      <c r="AV126" s="314"/>
      <c r="AW126" s="314"/>
      <c r="AX126" s="315"/>
    </row>
    <row r="127" spans="1:50" s="11" customFormat="1" ht="39.950000000000003" customHeight="1">
      <c r="A127" s="20"/>
      <c r="B127" s="21"/>
      <c r="C127" s="21"/>
      <c r="D127" s="21"/>
      <c r="E127" s="292"/>
      <c r="F127" s="34"/>
      <c r="G127" s="292"/>
      <c r="H127" s="148"/>
      <c r="I127" s="292"/>
      <c r="J127" s="292"/>
      <c r="K127" s="21"/>
      <c r="L127" s="21"/>
      <c r="M127" s="21"/>
      <c r="N127" s="23"/>
      <c r="O127" s="50"/>
      <c r="P127" s="50"/>
      <c r="Q127" s="65"/>
      <c r="R127" s="292"/>
      <c r="S127" s="292"/>
      <c r="T127" s="292"/>
      <c r="U127" s="18"/>
      <c r="V127" s="18"/>
      <c r="W127" s="18"/>
      <c r="X127" s="18"/>
      <c r="Y127" s="18"/>
      <c r="Z127" s="18"/>
      <c r="AA127" s="18"/>
      <c r="AB127" s="37"/>
      <c r="AC127" s="37"/>
      <c r="AD127" s="12"/>
      <c r="AE127" s="12"/>
      <c r="AF127" s="311"/>
      <c r="AG127" s="141"/>
      <c r="AH127" s="141"/>
      <c r="AI127" s="141"/>
      <c r="AJ127" s="141"/>
      <c r="AK127" s="141"/>
      <c r="AL127" s="141"/>
      <c r="AM127" s="141"/>
      <c r="AN127" s="141"/>
      <c r="AO127" s="141"/>
      <c r="AP127" s="141"/>
      <c r="AQ127" s="314"/>
      <c r="AR127" s="314"/>
      <c r="AS127" s="314"/>
      <c r="AT127" s="314"/>
      <c r="AU127" s="314"/>
      <c r="AV127" s="314"/>
      <c r="AW127" s="314"/>
      <c r="AX127" s="315"/>
    </row>
    <row r="128" spans="1:50" s="11" customFormat="1" ht="39.950000000000003" customHeight="1">
      <c r="A128" s="39"/>
      <c r="B128" s="149"/>
      <c r="C128" s="110"/>
      <c r="D128" s="110"/>
      <c r="E128" s="39"/>
      <c r="F128" s="39"/>
      <c r="G128" s="39"/>
      <c r="H128" s="35"/>
      <c r="I128" s="39"/>
      <c r="J128" s="39"/>
      <c r="K128" s="110"/>
      <c r="L128" s="110"/>
      <c r="M128" s="110"/>
      <c r="N128" s="112"/>
      <c r="O128" s="114"/>
      <c r="P128" s="39"/>
      <c r="Q128" s="35"/>
      <c r="R128" s="39"/>
      <c r="S128" s="39"/>
      <c r="T128" s="39"/>
      <c r="U128" s="37"/>
      <c r="V128" s="37"/>
      <c r="W128" s="37"/>
      <c r="X128" s="37"/>
      <c r="Y128" s="37"/>
      <c r="Z128" s="37"/>
      <c r="AA128" s="37"/>
      <c r="AB128" s="136"/>
      <c r="AC128" s="109"/>
      <c r="AD128" s="12"/>
      <c r="AE128" s="12"/>
      <c r="AF128" s="311"/>
      <c r="AG128" s="141"/>
      <c r="AH128" s="141"/>
      <c r="AI128" s="141"/>
      <c r="AJ128" s="141"/>
      <c r="AK128" s="141"/>
      <c r="AL128" s="141"/>
      <c r="AM128" s="141"/>
      <c r="AN128" s="141"/>
      <c r="AO128" s="141"/>
      <c r="AP128" s="141"/>
      <c r="AQ128" s="314"/>
      <c r="AR128" s="314"/>
      <c r="AS128" s="314"/>
      <c r="AT128" s="314"/>
      <c r="AU128" s="314"/>
      <c r="AV128" s="314"/>
      <c r="AW128" s="314"/>
      <c r="AX128" s="315"/>
    </row>
    <row r="129" spans="1:53" s="11" customFormat="1" ht="39.950000000000003" customHeight="1">
      <c r="A129" s="20"/>
      <c r="B129" s="21"/>
      <c r="C129" s="21"/>
      <c r="D129" s="150"/>
      <c r="E129" s="109"/>
      <c r="F129" s="151"/>
      <c r="G129" s="109"/>
      <c r="H129" s="152"/>
      <c r="I129" s="109"/>
      <c r="J129" s="109"/>
      <c r="K129" s="108"/>
      <c r="L129" s="108"/>
      <c r="M129" s="320"/>
      <c r="N129" s="154"/>
      <c r="O129" s="109"/>
      <c r="P129" s="109"/>
      <c r="Q129" s="155"/>
      <c r="R129" s="109"/>
      <c r="S129" s="109"/>
      <c r="T129" s="109"/>
      <c r="U129" s="109"/>
      <c r="V129" s="153"/>
      <c r="W129" s="109"/>
      <c r="X129" s="109"/>
      <c r="Y129" s="18"/>
      <c r="Z129" s="18"/>
      <c r="AA129" s="109"/>
      <c r="AB129" s="18"/>
      <c r="AC129" s="18"/>
      <c r="AD129" s="59"/>
      <c r="AE129" s="12"/>
      <c r="AF129" s="311"/>
      <c r="AG129" s="141"/>
      <c r="AH129" s="141"/>
      <c r="AI129" s="141"/>
      <c r="AJ129" s="141"/>
      <c r="AK129" s="141"/>
      <c r="AL129" s="141"/>
      <c r="AM129" s="141"/>
      <c r="AN129" s="141"/>
      <c r="AO129" s="141"/>
      <c r="AP129" s="141"/>
      <c r="AQ129" s="314"/>
      <c r="AR129" s="314"/>
      <c r="AS129" s="314"/>
      <c r="AT129" s="314"/>
      <c r="AU129" s="314"/>
      <c r="AV129" s="314"/>
      <c r="AW129" s="314"/>
      <c r="AX129" s="315"/>
    </row>
    <row r="130" spans="1:53" s="11" customFormat="1" ht="39.950000000000003" customHeight="1">
      <c r="A130" s="20"/>
      <c r="B130" s="21"/>
      <c r="C130" s="21"/>
      <c r="D130" s="21"/>
      <c r="E130" s="292"/>
      <c r="F130" s="292"/>
      <c r="G130" s="292"/>
      <c r="H130" s="22"/>
      <c r="I130" s="292"/>
      <c r="J130" s="292"/>
      <c r="K130" s="21"/>
      <c r="L130" s="21"/>
      <c r="M130" s="21"/>
      <c r="N130" s="27"/>
      <c r="O130" s="24"/>
      <c r="P130" s="292"/>
      <c r="Q130" s="292"/>
      <c r="R130" s="292"/>
      <c r="S130" s="292"/>
      <c r="T130" s="292"/>
      <c r="U130" s="18"/>
      <c r="V130" s="18"/>
      <c r="W130" s="18"/>
      <c r="X130" s="18"/>
      <c r="Y130" s="18"/>
      <c r="Z130" s="18"/>
      <c r="AA130" s="18"/>
      <c r="AB130" s="37"/>
      <c r="AC130" s="37"/>
      <c r="AD130" s="12"/>
      <c r="AE130" s="12"/>
      <c r="AF130" s="311"/>
      <c r="AG130" s="141"/>
      <c r="AH130" s="141"/>
      <c r="AI130" s="141"/>
      <c r="AJ130" s="141"/>
      <c r="AK130" s="141"/>
      <c r="AL130" s="141"/>
      <c r="AM130" s="141"/>
      <c r="AN130" s="141"/>
      <c r="AO130" s="141"/>
      <c r="AP130" s="141"/>
      <c r="AQ130" s="314"/>
      <c r="AR130" s="314"/>
      <c r="AS130" s="314"/>
      <c r="AT130" s="314"/>
      <c r="AU130" s="314"/>
      <c r="AV130" s="314"/>
      <c r="AW130" s="314"/>
      <c r="AX130" s="315"/>
    </row>
    <row r="131" spans="1:53" s="11" customFormat="1" ht="39.950000000000003" customHeight="1">
      <c r="A131" s="39"/>
      <c r="B131" s="110"/>
      <c r="C131" s="110"/>
      <c r="D131" s="110"/>
      <c r="E131" s="39"/>
      <c r="F131" s="39"/>
      <c r="G131" s="39"/>
      <c r="H131" s="35"/>
      <c r="I131" s="39"/>
      <c r="J131" s="39"/>
      <c r="K131" s="110"/>
      <c r="L131" s="110"/>
      <c r="M131" s="110"/>
      <c r="N131" s="112"/>
      <c r="O131" s="114"/>
      <c r="P131" s="114"/>
      <c r="Q131" s="35"/>
      <c r="R131" s="39"/>
      <c r="S131" s="39"/>
      <c r="T131" s="39"/>
      <c r="U131" s="37"/>
      <c r="V131" s="37"/>
      <c r="W131" s="37"/>
      <c r="X131" s="37"/>
      <c r="Y131" s="37"/>
      <c r="Z131" s="37"/>
      <c r="AA131" s="37"/>
      <c r="AB131" s="18"/>
      <c r="AC131" s="18"/>
      <c r="AD131" s="12"/>
      <c r="AE131" s="12"/>
      <c r="AF131" s="311"/>
      <c r="AG131" s="141"/>
      <c r="AH131" s="141"/>
      <c r="AI131" s="141"/>
      <c r="AJ131" s="141"/>
      <c r="AK131" s="141"/>
      <c r="AL131" s="141"/>
      <c r="AM131" s="141"/>
      <c r="AN131" s="141"/>
      <c r="AO131" s="141"/>
      <c r="AP131" s="141"/>
      <c r="AQ131" s="314"/>
      <c r="AR131" s="314"/>
      <c r="AS131" s="314"/>
      <c r="AT131" s="314"/>
      <c r="AU131" s="314"/>
      <c r="AV131" s="314"/>
      <c r="AW131" s="314"/>
      <c r="AX131" s="315"/>
    </row>
    <row r="132" spans="1:53" s="11" customFormat="1" ht="39.950000000000003" customHeight="1">
      <c r="A132" s="20"/>
      <c r="B132" s="110"/>
      <c r="C132" s="110"/>
      <c r="D132" s="110"/>
      <c r="E132" s="39"/>
      <c r="F132" s="39"/>
      <c r="G132" s="39"/>
      <c r="H132" s="35"/>
      <c r="I132" s="39"/>
      <c r="J132" s="39"/>
      <c r="K132" s="110"/>
      <c r="L132" s="110"/>
      <c r="M132" s="110"/>
      <c r="N132" s="112"/>
      <c r="O132" s="114"/>
      <c r="P132" s="114"/>
      <c r="Q132" s="35"/>
      <c r="R132" s="39"/>
      <c r="S132" s="39"/>
      <c r="T132" s="39"/>
      <c r="U132" s="37"/>
      <c r="V132" s="37"/>
      <c r="W132" s="37"/>
      <c r="X132" s="37"/>
      <c r="Y132" s="292"/>
      <c r="Z132" s="37"/>
      <c r="AA132" s="37"/>
      <c r="AB132" s="292"/>
      <c r="AC132" s="18"/>
      <c r="AD132" s="12"/>
      <c r="AE132" s="12"/>
      <c r="AF132" s="311"/>
      <c r="AG132" s="141"/>
      <c r="AH132" s="141"/>
      <c r="AI132" s="141"/>
      <c r="AJ132" s="141"/>
      <c r="AK132" s="141"/>
      <c r="AL132" s="141"/>
      <c r="AM132" s="141"/>
      <c r="AN132" s="141"/>
      <c r="AO132" s="141"/>
      <c r="AP132" s="141"/>
      <c r="AQ132" s="314"/>
      <c r="AR132" s="314"/>
      <c r="AS132" s="314"/>
      <c r="AT132" s="314"/>
      <c r="AU132" s="314"/>
      <c r="AV132" s="314"/>
      <c r="AW132" s="314"/>
      <c r="AX132" s="315"/>
    </row>
    <row r="133" spans="1:53" s="11" customFormat="1" ht="39.950000000000003" customHeight="1">
      <c r="A133" s="20"/>
      <c r="B133" s="21"/>
      <c r="C133" s="21"/>
      <c r="D133" s="21"/>
      <c r="E133" s="292"/>
      <c r="F133" s="34"/>
      <c r="G133" s="292"/>
      <c r="H133" s="22"/>
      <c r="I133" s="292"/>
      <c r="J133" s="292"/>
      <c r="K133" s="21"/>
      <c r="L133" s="21"/>
      <c r="M133" s="21"/>
      <c r="N133" s="27"/>
      <c r="O133" s="115"/>
      <c r="P133" s="50"/>
      <c r="Q133" s="65"/>
      <c r="R133" s="292"/>
      <c r="S133" s="292"/>
      <c r="T133" s="292"/>
      <c r="U133" s="18"/>
      <c r="V133" s="18"/>
      <c r="W133" s="18"/>
      <c r="X133" s="18"/>
      <c r="Y133" s="18"/>
      <c r="Z133" s="18"/>
      <c r="AA133" s="18"/>
      <c r="AB133" s="18"/>
      <c r="AC133" s="18"/>
      <c r="AD133" s="12"/>
      <c r="AE133" s="12"/>
      <c r="AF133" s="311"/>
      <c r="AG133" s="141"/>
      <c r="AH133" s="141"/>
      <c r="AI133" s="141"/>
      <c r="AJ133" s="141"/>
      <c r="AK133" s="141"/>
      <c r="AL133" s="141"/>
      <c r="AM133" s="141"/>
      <c r="AN133" s="141"/>
      <c r="AO133" s="141"/>
      <c r="AP133" s="141"/>
      <c r="AQ133" s="314"/>
      <c r="AR133" s="314"/>
      <c r="AS133" s="314"/>
      <c r="AT133" s="314"/>
      <c r="AU133" s="314"/>
      <c r="AV133" s="314"/>
      <c r="AW133" s="314"/>
      <c r="AX133" s="315"/>
    </row>
    <row r="134" spans="1:53" s="11" customFormat="1" ht="39.950000000000003" customHeight="1">
      <c r="A134" s="20"/>
      <c r="B134" s="21"/>
      <c r="C134" s="21"/>
      <c r="D134" s="21"/>
      <c r="E134" s="292"/>
      <c r="F134" s="34"/>
      <c r="G134" s="292"/>
      <c r="H134" s="22"/>
      <c r="I134" s="292"/>
      <c r="J134" s="292"/>
      <c r="K134" s="21"/>
      <c r="L134" s="21"/>
      <c r="M134" s="21"/>
      <c r="N134" s="27"/>
      <c r="O134" s="115"/>
      <c r="P134" s="50"/>
      <c r="Q134" s="65"/>
      <c r="R134" s="292"/>
      <c r="S134" s="292"/>
      <c r="T134" s="292"/>
      <c r="U134" s="18"/>
      <c r="V134" s="18"/>
      <c r="W134" s="18"/>
      <c r="X134" s="18"/>
      <c r="Y134" s="18"/>
      <c r="Z134" s="18"/>
      <c r="AA134" s="18"/>
      <c r="AB134" s="18"/>
      <c r="AC134" s="18"/>
      <c r="AD134" s="12"/>
      <c r="AE134" s="12"/>
      <c r="AF134" s="311"/>
      <c r="AG134" s="141"/>
      <c r="AH134" s="141"/>
      <c r="AI134" s="141"/>
      <c r="AJ134" s="141"/>
      <c r="AK134" s="141"/>
      <c r="AL134" s="141"/>
      <c r="AM134" s="141"/>
      <c r="AN134" s="141"/>
      <c r="AO134" s="141"/>
      <c r="AP134" s="141"/>
      <c r="AQ134" s="314"/>
      <c r="AR134" s="314"/>
      <c r="AS134" s="314"/>
      <c r="AT134" s="314"/>
      <c r="AU134" s="314"/>
      <c r="AV134" s="314"/>
      <c r="AW134" s="314"/>
      <c r="AX134" s="315"/>
    </row>
    <row r="135" spans="1:53" s="11" customFormat="1" ht="39.950000000000003" customHeight="1">
      <c r="A135" s="20"/>
      <c r="B135" s="21"/>
      <c r="C135" s="21"/>
      <c r="D135" s="21"/>
      <c r="E135" s="292"/>
      <c r="F135" s="34"/>
      <c r="G135" s="292"/>
      <c r="H135" s="22"/>
      <c r="I135" s="292"/>
      <c r="J135" s="292"/>
      <c r="K135" s="21"/>
      <c r="L135" s="21"/>
      <c r="M135" s="21"/>
      <c r="N135" s="27"/>
      <c r="O135" s="115"/>
      <c r="P135" s="50"/>
      <c r="Q135" s="65"/>
      <c r="R135" s="292"/>
      <c r="S135" s="292"/>
      <c r="T135" s="292"/>
      <c r="U135" s="18"/>
      <c r="V135" s="18"/>
      <c r="W135" s="18"/>
      <c r="X135" s="18"/>
      <c r="Y135" s="18"/>
      <c r="Z135" s="18"/>
      <c r="AA135" s="18"/>
      <c r="AB135" s="18"/>
      <c r="AC135" s="18"/>
      <c r="AD135" s="12"/>
      <c r="AE135" s="12"/>
      <c r="AF135" s="311"/>
      <c r="AG135" s="141"/>
      <c r="AH135" s="141"/>
      <c r="AI135" s="141"/>
      <c r="AJ135" s="141"/>
      <c r="AK135" s="141"/>
      <c r="AL135" s="141"/>
      <c r="AM135" s="141"/>
      <c r="AN135" s="141"/>
      <c r="AO135" s="141"/>
      <c r="AP135" s="141"/>
      <c r="AQ135" s="314"/>
      <c r="AR135" s="314"/>
      <c r="AS135" s="314"/>
      <c r="AT135" s="314"/>
      <c r="AU135" s="314"/>
      <c r="AV135" s="314"/>
      <c r="AW135" s="314"/>
      <c r="AX135" s="315"/>
    </row>
    <row r="136" spans="1:53" ht="39.950000000000003" customHeight="1">
      <c r="A136" s="20"/>
      <c r="B136" s="21"/>
      <c r="C136" s="21"/>
      <c r="D136" s="21"/>
      <c r="E136" s="292"/>
      <c r="F136" s="34"/>
      <c r="G136" s="292"/>
      <c r="H136" s="22"/>
      <c r="I136" s="292"/>
      <c r="J136" s="292"/>
      <c r="K136" s="21"/>
      <c r="L136" s="21"/>
      <c r="M136" s="21"/>
      <c r="N136" s="27"/>
      <c r="O136" s="115"/>
      <c r="P136" s="50"/>
      <c r="Q136" s="65"/>
      <c r="R136" s="292"/>
      <c r="S136" s="292"/>
      <c r="T136" s="292"/>
      <c r="U136" s="18"/>
      <c r="V136" s="18"/>
      <c r="W136" s="18"/>
      <c r="X136" s="18"/>
      <c r="Y136" s="18"/>
      <c r="Z136" s="18"/>
      <c r="AA136" s="18"/>
      <c r="AB136" s="18"/>
      <c r="AC136" s="18"/>
      <c r="AD136" s="12"/>
      <c r="AE136" s="12"/>
      <c r="AF136" s="344"/>
      <c r="AG136" s="345"/>
      <c r="AH136" s="345"/>
      <c r="AI136" s="345"/>
      <c r="AJ136" s="345"/>
      <c r="AK136" s="345"/>
      <c r="AL136" s="345"/>
      <c r="AM136" s="345"/>
      <c r="AN136" s="345"/>
      <c r="AO136" s="345"/>
      <c r="AP136" s="345"/>
      <c r="AY136" s="294"/>
      <c r="AZ136" s="294"/>
      <c r="BA136" s="294"/>
    </row>
    <row r="137" spans="1:53" ht="39.950000000000003" customHeight="1">
      <c r="A137" s="20"/>
      <c r="B137" s="21"/>
      <c r="C137" s="21"/>
      <c r="D137" s="21"/>
      <c r="E137" s="292"/>
      <c r="F137" s="34"/>
      <c r="G137" s="292"/>
      <c r="H137" s="22"/>
      <c r="I137" s="292"/>
      <c r="J137" s="292"/>
      <c r="K137" s="21"/>
      <c r="L137" s="21"/>
      <c r="M137" s="21"/>
      <c r="N137" s="27"/>
      <c r="O137" s="50"/>
      <c r="P137" s="50"/>
      <c r="Q137" s="65"/>
      <c r="R137" s="292"/>
      <c r="S137" s="292"/>
      <c r="T137" s="292"/>
      <c r="U137" s="18"/>
      <c r="V137" s="18"/>
      <c r="W137" s="18"/>
      <c r="X137" s="18"/>
      <c r="Y137" s="18"/>
      <c r="Z137" s="18"/>
      <c r="AA137" s="18"/>
      <c r="AB137" s="18"/>
      <c r="AC137" s="18"/>
      <c r="AD137" s="12"/>
      <c r="AE137" s="12"/>
      <c r="AF137" s="344"/>
      <c r="AG137" s="345"/>
      <c r="AH137" s="345"/>
      <c r="AI137" s="345"/>
      <c r="AJ137" s="345"/>
      <c r="AK137" s="345"/>
      <c r="AL137" s="345"/>
      <c r="AM137" s="345"/>
      <c r="AN137" s="345"/>
      <c r="AO137" s="345"/>
      <c r="AP137" s="345"/>
      <c r="AY137" s="294"/>
      <c r="AZ137" s="294"/>
      <c r="BA137" s="294"/>
    </row>
    <row r="138" spans="1:53" ht="39.950000000000003" customHeight="1">
      <c r="A138" s="20"/>
      <c r="B138" s="21"/>
      <c r="C138" s="21"/>
      <c r="D138" s="21"/>
      <c r="E138" s="292"/>
      <c r="F138" s="34"/>
      <c r="G138" s="292"/>
      <c r="H138" s="22"/>
      <c r="I138" s="292"/>
      <c r="J138" s="292"/>
      <c r="K138" s="21"/>
      <c r="L138" s="21"/>
      <c r="M138" s="21"/>
      <c r="N138" s="23"/>
      <c r="O138" s="50"/>
      <c r="P138" s="50"/>
      <c r="Q138" s="65"/>
      <c r="R138" s="292"/>
      <c r="S138" s="292"/>
      <c r="T138" s="292"/>
      <c r="U138" s="18"/>
      <c r="V138" s="18"/>
      <c r="W138" s="18"/>
      <c r="X138" s="18"/>
      <c r="Y138" s="18"/>
      <c r="Z138" s="18"/>
      <c r="AA138" s="18"/>
      <c r="AB138" s="18"/>
      <c r="AC138" s="18"/>
      <c r="AD138" s="12"/>
      <c r="AE138" s="12"/>
      <c r="AF138" s="344"/>
      <c r="AG138" s="345"/>
      <c r="AH138" s="345"/>
      <c r="AI138" s="345"/>
      <c r="AJ138" s="345"/>
      <c r="AK138" s="345"/>
      <c r="AL138" s="345"/>
      <c r="AM138" s="345"/>
      <c r="AN138" s="345"/>
      <c r="AO138" s="345"/>
      <c r="AP138" s="345"/>
      <c r="AY138" s="294"/>
      <c r="AZ138" s="294"/>
      <c r="BA138" s="294"/>
    </row>
    <row r="139" spans="1:53" ht="39.950000000000003" customHeight="1">
      <c r="A139" s="20"/>
      <c r="B139" s="21"/>
      <c r="C139" s="21"/>
      <c r="D139" s="21"/>
      <c r="E139" s="292"/>
      <c r="F139" s="34"/>
      <c r="G139" s="292"/>
      <c r="H139" s="22"/>
      <c r="I139" s="292"/>
      <c r="J139" s="292"/>
      <c r="K139" s="21"/>
      <c r="L139" s="21"/>
      <c r="M139" s="21"/>
      <c r="N139" s="23"/>
      <c r="O139" s="50"/>
      <c r="P139" s="50"/>
      <c r="Q139" s="65"/>
      <c r="R139" s="292"/>
      <c r="S139" s="292"/>
      <c r="T139" s="292"/>
      <c r="U139" s="18"/>
      <c r="V139" s="18"/>
      <c r="W139" s="18"/>
      <c r="X139" s="18"/>
      <c r="Y139" s="18"/>
      <c r="Z139" s="18"/>
      <c r="AA139" s="18"/>
      <c r="AB139" s="18"/>
      <c r="AC139" s="18"/>
      <c r="AD139" s="12"/>
      <c r="AE139" s="12"/>
      <c r="AF139" s="344"/>
      <c r="AG139" s="345"/>
      <c r="AH139" s="345"/>
      <c r="AI139" s="345"/>
      <c r="AJ139" s="345"/>
      <c r="AK139" s="345"/>
      <c r="AL139" s="345"/>
      <c r="AM139" s="345"/>
      <c r="AN139" s="345"/>
      <c r="AO139" s="345"/>
      <c r="AP139" s="345"/>
      <c r="AY139" s="294"/>
      <c r="AZ139" s="294"/>
      <c r="BA139" s="294"/>
    </row>
    <row r="140" spans="1:53" ht="39.950000000000003" customHeight="1">
      <c r="A140" s="20"/>
      <c r="B140" s="21"/>
      <c r="C140" s="21"/>
      <c r="D140" s="21"/>
      <c r="E140" s="292"/>
      <c r="F140" s="34"/>
      <c r="G140" s="292"/>
      <c r="H140" s="22"/>
      <c r="I140" s="292"/>
      <c r="J140" s="292"/>
      <c r="K140" s="21"/>
      <c r="L140" s="21"/>
      <c r="M140" s="21"/>
      <c r="N140" s="27"/>
      <c r="O140" s="50"/>
      <c r="P140" s="50"/>
      <c r="Q140" s="65"/>
      <c r="R140" s="292"/>
      <c r="S140" s="292"/>
      <c r="T140" s="292"/>
      <c r="U140" s="18"/>
      <c r="V140" s="18"/>
      <c r="W140" s="18"/>
      <c r="X140" s="18"/>
      <c r="Y140" s="18"/>
      <c r="Z140" s="18"/>
      <c r="AA140" s="18"/>
      <c r="AB140" s="18"/>
      <c r="AC140" s="18"/>
      <c r="AD140" s="12"/>
      <c r="AE140" s="12"/>
      <c r="AF140" s="344"/>
      <c r="AG140" s="345"/>
      <c r="AH140" s="345"/>
      <c r="AI140" s="345"/>
      <c r="AJ140" s="345"/>
      <c r="AK140" s="345"/>
      <c r="AL140" s="345"/>
      <c r="AM140" s="345"/>
      <c r="AN140" s="345"/>
      <c r="AO140" s="345"/>
      <c r="AP140" s="345"/>
      <c r="AY140" s="294"/>
      <c r="AZ140" s="294"/>
      <c r="BA140" s="294"/>
    </row>
    <row r="141" spans="1:53" s="3" customFormat="1" ht="39.950000000000003" customHeight="1">
      <c r="A141" s="20"/>
      <c r="B141" s="21"/>
      <c r="C141" s="21"/>
      <c r="D141" s="21"/>
      <c r="E141" s="292"/>
      <c r="F141" s="34"/>
      <c r="G141" s="292"/>
      <c r="H141" s="22"/>
      <c r="I141" s="292"/>
      <c r="J141" s="292"/>
      <c r="K141" s="21"/>
      <c r="L141" s="21"/>
      <c r="M141" s="21"/>
      <c r="N141" s="27"/>
      <c r="O141" s="50"/>
      <c r="P141" s="50"/>
      <c r="Q141" s="65"/>
      <c r="R141" s="292"/>
      <c r="S141" s="292"/>
      <c r="T141" s="292"/>
      <c r="U141" s="18"/>
      <c r="V141" s="18"/>
      <c r="W141" s="18"/>
      <c r="X141" s="18"/>
      <c r="Y141" s="18"/>
      <c r="Z141" s="18"/>
      <c r="AA141" s="18"/>
      <c r="AB141" s="18"/>
      <c r="AC141" s="18"/>
      <c r="AD141" s="12"/>
      <c r="AE141" s="12"/>
      <c r="AF141" s="311"/>
      <c r="AG141" s="141"/>
      <c r="AH141" s="141"/>
      <c r="AI141" s="141"/>
      <c r="AJ141" s="141"/>
      <c r="AK141" s="141"/>
      <c r="AL141" s="141"/>
      <c r="AM141" s="141"/>
      <c r="AN141" s="141"/>
      <c r="AO141" s="141"/>
      <c r="AP141" s="141"/>
      <c r="AQ141" s="312"/>
      <c r="AR141" s="312"/>
      <c r="AS141" s="312"/>
      <c r="AT141" s="312"/>
      <c r="AU141" s="312"/>
      <c r="AV141" s="312"/>
      <c r="AW141" s="312"/>
      <c r="AX141" s="313"/>
    </row>
    <row r="142" spans="1:53" s="3" customFormat="1" ht="39.950000000000003" customHeight="1">
      <c r="A142" s="20"/>
      <c r="B142" s="21"/>
      <c r="C142" s="21"/>
      <c r="D142" s="21"/>
      <c r="E142" s="292"/>
      <c r="F142" s="34"/>
      <c r="G142" s="292"/>
      <c r="H142" s="22"/>
      <c r="I142" s="292"/>
      <c r="J142" s="292"/>
      <c r="K142" s="21"/>
      <c r="L142" s="21"/>
      <c r="M142" s="21"/>
      <c r="N142" s="27"/>
      <c r="O142" s="50"/>
      <c r="P142" s="50"/>
      <c r="Q142" s="65"/>
      <c r="R142" s="292"/>
      <c r="S142" s="292"/>
      <c r="T142" s="292"/>
      <c r="U142" s="18"/>
      <c r="V142" s="18"/>
      <c r="W142" s="18"/>
      <c r="X142" s="18"/>
      <c r="Y142" s="18"/>
      <c r="Z142" s="18"/>
      <c r="AA142" s="18"/>
      <c r="AB142" s="18"/>
      <c r="AC142" s="18"/>
      <c r="AD142" s="12"/>
      <c r="AE142" s="12"/>
      <c r="AF142" s="311"/>
      <c r="AG142" s="141"/>
      <c r="AH142" s="141"/>
      <c r="AI142" s="141"/>
      <c r="AJ142" s="141"/>
      <c r="AK142" s="141"/>
      <c r="AL142" s="141"/>
      <c r="AM142" s="141"/>
      <c r="AN142" s="141"/>
      <c r="AO142" s="141"/>
      <c r="AP142" s="141"/>
      <c r="AQ142" s="312"/>
      <c r="AR142" s="312"/>
      <c r="AS142" s="312"/>
      <c r="AT142" s="312"/>
      <c r="AU142" s="312"/>
      <c r="AV142" s="312"/>
      <c r="AW142" s="312"/>
      <c r="AX142" s="313"/>
    </row>
    <row r="143" spans="1:53" s="3" customFormat="1" ht="39.950000000000003" customHeight="1">
      <c r="A143" s="20"/>
      <c r="B143" s="21"/>
      <c r="C143" s="21"/>
      <c r="D143" s="926"/>
      <c r="E143" s="292"/>
      <c r="F143" s="34"/>
      <c r="G143" s="292"/>
      <c r="H143" s="22"/>
      <c r="I143" s="292"/>
      <c r="J143" s="292"/>
      <c r="K143" s="21"/>
      <c r="L143" s="21"/>
      <c r="M143" s="21"/>
      <c r="N143" s="27"/>
      <c r="O143" s="50"/>
      <c r="P143" s="50"/>
      <c r="Q143" s="65"/>
      <c r="R143" s="292"/>
      <c r="S143" s="292"/>
      <c r="T143" s="292"/>
      <c r="U143" s="18"/>
      <c r="V143" s="18"/>
      <c r="W143" s="18"/>
      <c r="X143" s="18"/>
      <c r="Y143" s="18"/>
      <c r="Z143" s="18"/>
      <c r="AA143" s="18"/>
      <c r="AB143" s="60"/>
      <c r="AC143" s="61"/>
      <c r="AD143" s="12"/>
      <c r="AE143" s="12"/>
      <c r="AF143" s="311"/>
      <c r="AG143" s="141"/>
      <c r="AH143" s="141"/>
      <c r="AI143" s="141"/>
      <c r="AJ143" s="141"/>
      <c r="AK143" s="141"/>
      <c r="AL143" s="141"/>
      <c r="AM143" s="141"/>
      <c r="AN143" s="141"/>
      <c r="AO143" s="141"/>
      <c r="AP143" s="141"/>
      <c r="AQ143" s="312"/>
      <c r="AR143" s="312"/>
      <c r="AS143" s="312"/>
      <c r="AT143" s="312"/>
      <c r="AU143" s="312"/>
      <c r="AV143" s="312"/>
      <c r="AW143" s="312"/>
      <c r="AX143" s="313"/>
    </row>
    <row r="144" spans="1:53" s="3" customFormat="1" ht="39.950000000000003" customHeight="1">
      <c r="A144" s="20"/>
      <c r="B144" s="21"/>
      <c r="C144" s="21"/>
      <c r="D144" s="927"/>
      <c r="E144" s="292"/>
      <c r="F144" s="292"/>
      <c r="G144" s="292"/>
      <c r="H144" s="22"/>
      <c r="I144" s="292"/>
      <c r="J144" s="292"/>
      <c r="K144" s="21"/>
      <c r="L144" s="420"/>
      <c r="M144" s="21"/>
      <c r="N144" s="27"/>
      <c r="O144" s="50"/>
      <c r="P144" s="50"/>
      <c r="Q144" s="65"/>
      <c r="R144" s="292"/>
      <c r="S144" s="292"/>
      <c r="T144" s="292"/>
      <c r="U144" s="18"/>
      <c r="V144" s="18"/>
      <c r="W144" s="18"/>
      <c r="X144" s="18"/>
      <c r="Y144" s="18"/>
      <c r="Z144" s="18"/>
      <c r="AA144" s="18"/>
      <c r="AB144" s="18"/>
      <c r="AC144" s="18"/>
      <c r="AD144" s="12"/>
      <c r="AE144" s="12"/>
      <c r="AF144" s="311"/>
      <c r="AG144" s="141"/>
      <c r="AH144" s="141"/>
      <c r="AI144" s="141"/>
      <c r="AJ144" s="141"/>
      <c r="AK144" s="141"/>
      <c r="AL144" s="141"/>
      <c r="AM144" s="141"/>
      <c r="AN144" s="141"/>
      <c r="AO144" s="141"/>
      <c r="AP144" s="141"/>
      <c r="AQ144" s="312"/>
      <c r="AR144" s="312"/>
      <c r="AS144" s="312"/>
      <c r="AT144" s="312"/>
      <c r="AU144" s="312"/>
      <c r="AV144" s="312"/>
      <c r="AW144" s="312"/>
      <c r="AX144" s="313"/>
    </row>
    <row r="145" spans="1:50" s="3" customFormat="1" ht="39.950000000000003" customHeight="1">
      <c r="A145" s="20"/>
      <c r="B145" s="21"/>
      <c r="C145" s="21"/>
      <c r="D145" s="21"/>
      <c r="E145" s="292"/>
      <c r="F145" s="34"/>
      <c r="G145" s="292"/>
      <c r="H145" s="22"/>
      <c r="I145" s="292"/>
      <c r="J145" s="292"/>
      <c r="K145" s="21"/>
      <c r="L145" s="21"/>
      <c r="M145" s="21"/>
      <c r="N145" s="27"/>
      <c r="O145" s="50"/>
      <c r="P145" s="50"/>
      <c r="Q145" s="22"/>
      <c r="R145" s="292"/>
      <c r="S145" s="292"/>
      <c r="T145" s="292"/>
      <c r="U145" s="18"/>
      <c r="V145" s="18"/>
      <c r="W145" s="18"/>
      <c r="X145" s="18"/>
      <c r="Y145" s="18"/>
      <c r="Z145" s="18"/>
      <c r="AA145" s="18"/>
      <c r="AB145" s="18"/>
      <c r="AC145" s="18"/>
      <c r="AD145" s="12"/>
      <c r="AE145" s="12"/>
      <c r="AF145" s="311"/>
      <c r="AG145" s="141"/>
      <c r="AH145" s="141"/>
      <c r="AI145" s="141"/>
      <c r="AJ145" s="141"/>
      <c r="AK145" s="141"/>
      <c r="AL145" s="141"/>
      <c r="AM145" s="141"/>
      <c r="AN145" s="141"/>
      <c r="AO145" s="141"/>
      <c r="AP145" s="141"/>
      <c r="AQ145" s="312"/>
      <c r="AR145" s="312"/>
      <c r="AS145" s="312"/>
      <c r="AT145" s="312"/>
      <c r="AU145" s="312"/>
      <c r="AV145" s="312"/>
      <c r="AW145" s="312"/>
      <c r="AX145" s="313"/>
    </row>
    <row r="146" spans="1:50" s="3" customFormat="1" ht="39.950000000000003" customHeight="1">
      <c r="A146" s="20"/>
      <c r="B146" s="21"/>
      <c r="C146" s="21"/>
      <c r="D146" s="21"/>
      <c r="E146" s="292"/>
      <c r="F146" s="34"/>
      <c r="G146" s="292"/>
      <c r="H146" s="22"/>
      <c r="I146" s="292"/>
      <c r="J146" s="292"/>
      <c r="K146" s="21"/>
      <c r="L146" s="21"/>
      <c r="M146" s="21"/>
      <c r="N146" s="27"/>
      <c r="O146" s="115"/>
      <c r="P146" s="50"/>
      <c r="Q146" s="22"/>
      <c r="R146" s="292"/>
      <c r="S146" s="292"/>
      <c r="T146" s="292"/>
      <c r="U146" s="18"/>
      <c r="V146" s="18"/>
      <c r="W146" s="18"/>
      <c r="X146" s="18"/>
      <c r="Y146" s="18"/>
      <c r="Z146" s="18"/>
      <c r="AA146" s="18"/>
      <c r="AB146" s="18"/>
      <c r="AC146" s="18"/>
      <c r="AD146" s="12"/>
      <c r="AE146" s="12"/>
      <c r="AF146" s="311"/>
      <c r="AG146" s="141"/>
      <c r="AH146" s="141"/>
      <c r="AI146" s="141"/>
      <c r="AJ146" s="141"/>
      <c r="AK146" s="141"/>
      <c r="AL146" s="141"/>
      <c r="AM146" s="141"/>
      <c r="AN146" s="141"/>
      <c r="AO146" s="141"/>
      <c r="AP146" s="141"/>
      <c r="AQ146" s="312"/>
      <c r="AR146" s="312"/>
      <c r="AS146" s="312"/>
      <c r="AT146" s="312"/>
      <c r="AU146" s="312"/>
      <c r="AV146" s="312"/>
      <c r="AW146" s="312"/>
      <c r="AX146" s="313"/>
    </row>
    <row r="147" spans="1:50" s="3" customFormat="1" ht="39.950000000000003" customHeight="1">
      <c r="A147" s="20"/>
      <c r="B147" s="21"/>
      <c r="C147" s="21"/>
      <c r="D147" s="21"/>
      <c r="E147" s="292"/>
      <c r="F147" s="34"/>
      <c r="G147" s="292"/>
      <c r="H147" s="22"/>
      <c r="I147" s="292"/>
      <c r="J147" s="292"/>
      <c r="K147" s="21"/>
      <c r="L147" s="21"/>
      <c r="M147" s="21"/>
      <c r="N147" s="27"/>
      <c r="O147" s="115"/>
      <c r="P147" s="50"/>
      <c r="Q147" s="22"/>
      <c r="R147" s="292"/>
      <c r="S147" s="292"/>
      <c r="T147" s="292"/>
      <c r="U147" s="18"/>
      <c r="V147" s="18"/>
      <c r="W147" s="18"/>
      <c r="X147" s="18"/>
      <c r="Y147" s="18"/>
      <c r="Z147" s="18"/>
      <c r="AA147" s="18"/>
      <c r="AB147" s="18"/>
      <c r="AC147" s="18"/>
      <c r="AD147" s="12"/>
      <c r="AE147" s="12"/>
      <c r="AF147" s="311"/>
      <c r="AG147" s="141"/>
      <c r="AH147" s="141"/>
      <c r="AI147" s="141"/>
      <c r="AJ147" s="141"/>
      <c r="AK147" s="141"/>
      <c r="AL147" s="141"/>
      <c r="AM147" s="141"/>
      <c r="AN147" s="141"/>
      <c r="AO147" s="141"/>
      <c r="AP147" s="141"/>
      <c r="AQ147" s="312"/>
      <c r="AR147" s="312"/>
      <c r="AS147" s="312"/>
      <c r="AT147" s="312"/>
      <c r="AU147" s="312"/>
      <c r="AV147" s="312"/>
      <c r="AW147" s="312"/>
      <c r="AX147" s="313"/>
    </row>
    <row r="148" spans="1:50" s="3" customFormat="1" ht="39.950000000000003" customHeight="1">
      <c r="A148" s="20"/>
      <c r="B148" s="21"/>
      <c r="C148" s="21"/>
      <c r="D148" s="21"/>
      <c r="E148" s="292"/>
      <c r="F148" s="34"/>
      <c r="G148" s="292"/>
      <c r="H148" s="22"/>
      <c r="I148" s="292"/>
      <c r="J148" s="292"/>
      <c r="K148" s="21"/>
      <c r="L148" s="21"/>
      <c r="M148" s="21"/>
      <c r="N148" s="27"/>
      <c r="O148" s="115"/>
      <c r="P148" s="50"/>
      <c r="Q148" s="22"/>
      <c r="R148" s="292"/>
      <c r="S148" s="292"/>
      <c r="T148" s="292"/>
      <c r="U148" s="18"/>
      <c r="V148" s="18"/>
      <c r="W148" s="18"/>
      <c r="X148" s="18"/>
      <c r="Y148" s="18"/>
      <c r="Z148" s="18"/>
      <c r="AA148" s="18"/>
      <c r="AB148" s="18"/>
      <c r="AC148" s="18"/>
      <c r="AD148" s="12"/>
      <c r="AE148" s="12"/>
      <c r="AF148" s="311"/>
      <c r="AG148" s="141"/>
      <c r="AH148" s="141"/>
      <c r="AI148" s="141"/>
      <c r="AJ148" s="141"/>
      <c r="AK148" s="141"/>
      <c r="AL148" s="141"/>
      <c r="AM148" s="141"/>
      <c r="AN148" s="141"/>
      <c r="AO148" s="141"/>
      <c r="AP148" s="141"/>
      <c r="AQ148" s="312"/>
      <c r="AR148" s="312"/>
      <c r="AS148" s="312"/>
      <c r="AT148" s="312"/>
      <c r="AU148" s="312"/>
      <c r="AV148" s="312"/>
      <c r="AW148" s="312"/>
      <c r="AX148" s="313"/>
    </row>
    <row r="149" spans="1:50" s="3" customFormat="1" ht="39.950000000000003" customHeight="1">
      <c r="A149" s="20"/>
      <c r="B149" s="21"/>
      <c r="C149" s="21"/>
      <c r="D149" s="21"/>
      <c r="E149" s="292"/>
      <c r="F149" s="156"/>
      <c r="G149" s="292"/>
      <c r="H149" s="22"/>
      <c r="I149" s="292"/>
      <c r="J149" s="292"/>
      <c r="K149" s="21"/>
      <c r="L149" s="21"/>
      <c r="M149" s="21"/>
      <c r="N149" s="27"/>
      <c r="O149" s="115"/>
      <c r="P149" s="50"/>
      <c r="Q149" s="22"/>
      <c r="R149" s="292"/>
      <c r="S149" s="292"/>
      <c r="T149" s="292"/>
      <c r="U149" s="18"/>
      <c r="V149" s="18"/>
      <c r="W149" s="18"/>
      <c r="X149" s="18"/>
      <c r="Y149" s="18"/>
      <c r="Z149" s="18"/>
      <c r="AA149" s="18"/>
      <c r="AB149" s="18"/>
      <c r="AC149" s="18"/>
      <c r="AD149" s="12"/>
      <c r="AE149" s="12"/>
      <c r="AF149" s="311"/>
      <c r="AG149" s="141"/>
      <c r="AH149" s="141"/>
      <c r="AI149" s="141"/>
      <c r="AJ149" s="141"/>
      <c r="AK149" s="141"/>
      <c r="AL149" s="141"/>
      <c r="AM149" s="141"/>
      <c r="AN149" s="141"/>
      <c r="AO149" s="141"/>
      <c r="AP149" s="141"/>
      <c r="AQ149" s="312"/>
      <c r="AR149" s="312"/>
      <c r="AS149" s="312"/>
      <c r="AT149" s="312"/>
      <c r="AU149" s="312"/>
      <c r="AV149" s="312"/>
      <c r="AW149" s="312"/>
      <c r="AX149" s="313"/>
    </row>
    <row r="150" spans="1:50" s="3" customFormat="1" ht="39.950000000000003" customHeight="1">
      <c r="A150" s="20"/>
      <c r="B150" s="21"/>
      <c r="C150" s="21"/>
      <c r="D150" s="21"/>
      <c r="E150" s="292"/>
      <c r="F150" s="34"/>
      <c r="G150" s="292"/>
      <c r="H150" s="22"/>
      <c r="I150" s="292"/>
      <c r="J150" s="292"/>
      <c r="K150" s="21"/>
      <c r="L150" s="21"/>
      <c r="M150" s="21"/>
      <c r="N150" s="27"/>
      <c r="O150" s="115"/>
      <c r="P150" s="50"/>
      <c r="Q150" s="22"/>
      <c r="R150" s="292"/>
      <c r="S150" s="292"/>
      <c r="T150" s="292"/>
      <c r="U150" s="18"/>
      <c r="V150" s="18"/>
      <c r="W150" s="18"/>
      <c r="X150" s="18"/>
      <c r="Y150" s="18"/>
      <c r="Z150" s="18"/>
      <c r="AA150" s="18"/>
      <c r="AB150" s="18"/>
      <c r="AC150" s="18"/>
      <c r="AD150" s="12"/>
      <c r="AE150" s="12"/>
      <c r="AF150" s="311"/>
      <c r="AG150" s="141"/>
      <c r="AH150" s="141"/>
      <c r="AI150" s="141"/>
      <c r="AJ150" s="141"/>
      <c r="AK150" s="141"/>
      <c r="AL150" s="141"/>
      <c r="AM150" s="141"/>
      <c r="AN150" s="141"/>
      <c r="AO150" s="141"/>
      <c r="AP150" s="141"/>
      <c r="AQ150" s="312"/>
      <c r="AR150" s="312"/>
      <c r="AS150" s="312"/>
      <c r="AT150" s="312"/>
      <c r="AU150" s="312"/>
      <c r="AV150" s="312"/>
      <c r="AW150" s="312"/>
      <c r="AX150" s="313"/>
    </row>
    <row r="151" spans="1:50" s="3" customFormat="1" ht="39.950000000000003" customHeight="1">
      <c r="A151" s="20"/>
      <c r="B151" s="21"/>
      <c r="C151" s="21"/>
      <c r="D151" s="21"/>
      <c r="E151" s="292"/>
      <c r="F151" s="292"/>
      <c r="G151" s="292"/>
      <c r="H151" s="22"/>
      <c r="I151" s="292"/>
      <c r="J151" s="292"/>
      <c r="K151" s="21"/>
      <c r="L151" s="21"/>
      <c r="M151" s="21"/>
      <c r="N151" s="27"/>
      <c r="O151" s="24"/>
      <c r="P151" s="292"/>
      <c r="Q151" s="22"/>
      <c r="R151" s="292"/>
      <c r="S151" s="292"/>
      <c r="T151" s="292"/>
      <c r="U151" s="18"/>
      <c r="V151" s="18"/>
      <c r="W151" s="18"/>
      <c r="X151" s="18"/>
      <c r="Y151" s="18"/>
      <c r="Z151" s="18"/>
      <c r="AA151" s="18"/>
      <c r="AB151" s="18"/>
      <c r="AC151" s="18"/>
      <c r="AD151" s="12"/>
      <c r="AE151" s="12"/>
      <c r="AF151" s="311"/>
      <c r="AG151" s="141"/>
      <c r="AH151" s="141"/>
      <c r="AI151" s="141"/>
      <c r="AJ151" s="141"/>
      <c r="AK151" s="141"/>
      <c r="AL151" s="141"/>
      <c r="AM151" s="141"/>
      <c r="AN151" s="141"/>
      <c r="AO151" s="141"/>
      <c r="AP151" s="141"/>
      <c r="AQ151" s="312"/>
      <c r="AR151" s="312"/>
      <c r="AS151" s="312"/>
      <c r="AT151" s="312"/>
      <c r="AU151" s="312"/>
      <c r="AV151" s="312"/>
      <c r="AW151" s="312"/>
      <c r="AX151" s="313"/>
    </row>
    <row r="152" spans="1:50" s="3" customFormat="1" ht="39.950000000000003" customHeight="1">
      <c r="A152" s="20"/>
      <c r="B152" s="21"/>
      <c r="C152" s="21"/>
      <c r="D152" s="21"/>
      <c r="E152" s="292"/>
      <c r="F152" s="292"/>
      <c r="G152" s="292"/>
      <c r="H152" s="22"/>
      <c r="I152" s="292"/>
      <c r="J152" s="292"/>
      <c r="K152" s="21"/>
      <c r="L152" s="21"/>
      <c r="M152" s="21"/>
      <c r="N152" s="27"/>
      <c r="O152" s="24"/>
      <c r="P152" s="292"/>
      <c r="Q152" s="22"/>
      <c r="R152" s="292"/>
      <c r="S152" s="292"/>
      <c r="T152" s="292"/>
      <c r="U152" s="18"/>
      <c r="V152" s="18"/>
      <c r="W152" s="18"/>
      <c r="X152" s="18"/>
      <c r="Y152" s="18"/>
      <c r="Z152" s="18"/>
      <c r="AA152" s="18"/>
      <c r="AB152" s="18"/>
      <c r="AC152" s="18"/>
      <c r="AD152" s="12"/>
      <c r="AE152" s="12"/>
      <c r="AF152" s="311"/>
      <c r="AG152" s="141"/>
      <c r="AH152" s="141"/>
      <c r="AI152" s="141"/>
      <c r="AJ152" s="141"/>
      <c r="AK152" s="141"/>
      <c r="AL152" s="141"/>
      <c r="AM152" s="141"/>
      <c r="AN152" s="141"/>
      <c r="AO152" s="141"/>
      <c r="AP152" s="141"/>
      <c r="AQ152" s="312"/>
      <c r="AR152" s="312"/>
      <c r="AS152" s="312"/>
      <c r="AT152" s="312"/>
      <c r="AU152" s="312"/>
      <c r="AV152" s="312"/>
      <c r="AW152" s="312"/>
      <c r="AX152" s="313"/>
    </row>
    <row r="153" spans="1:50" s="3" customFormat="1" ht="39.950000000000003" customHeight="1">
      <c r="A153" s="20"/>
      <c r="B153" s="21"/>
      <c r="C153" s="21"/>
      <c r="D153" s="21"/>
      <c r="E153" s="292"/>
      <c r="F153" s="292"/>
      <c r="G153" s="292"/>
      <c r="H153" s="22"/>
      <c r="I153" s="292"/>
      <c r="J153" s="292"/>
      <c r="K153" s="21"/>
      <c r="L153" s="21"/>
      <c r="M153" s="21"/>
      <c r="N153" s="27"/>
      <c r="O153" s="24"/>
      <c r="P153" s="292"/>
      <c r="Q153" s="22"/>
      <c r="R153" s="292"/>
      <c r="S153" s="292"/>
      <c r="T153" s="292"/>
      <c r="U153" s="18"/>
      <c r="V153" s="18"/>
      <c r="W153" s="18"/>
      <c r="X153" s="18"/>
      <c r="Y153" s="18"/>
      <c r="Z153" s="18"/>
      <c r="AA153" s="18"/>
      <c r="AB153" s="18"/>
      <c r="AC153" s="18"/>
      <c r="AD153" s="12"/>
      <c r="AE153" s="12"/>
      <c r="AF153" s="311"/>
      <c r="AG153" s="141"/>
      <c r="AH153" s="141"/>
      <c r="AI153" s="141"/>
      <c r="AJ153" s="141"/>
      <c r="AK153" s="141"/>
      <c r="AL153" s="141"/>
      <c r="AM153" s="141"/>
      <c r="AN153" s="141"/>
      <c r="AO153" s="141"/>
      <c r="AP153" s="141"/>
      <c r="AQ153" s="312"/>
      <c r="AR153" s="312"/>
      <c r="AS153" s="312"/>
      <c r="AT153" s="312"/>
      <c r="AU153" s="312"/>
      <c r="AV153" s="312"/>
      <c r="AW153" s="312"/>
      <c r="AX153" s="313"/>
    </row>
    <row r="154" spans="1:50" s="3" customFormat="1" ht="39.950000000000003" customHeight="1">
      <c r="A154" s="20"/>
      <c r="B154" s="21"/>
      <c r="C154" s="21"/>
      <c r="D154" s="21"/>
      <c r="E154" s="292"/>
      <c r="F154" s="292"/>
      <c r="G154" s="292"/>
      <c r="H154" s="22"/>
      <c r="I154" s="292"/>
      <c r="J154" s="292"/>
      <c r="K154" s="21"/>
      <c r="L154" s="21"/>
      <c r="M154" s="21"/>
      <c r="N154" s="27"/>
      <c r="O154" s="24"/>
      <c r="P154" s="292"/>
      <c r="Q154" s="22"/>
      <c r="R154" s="292"/>
      <c r="S154" s="292"/>
      <c r="T154" s="292"/>
      <c r="U154" s="18"/>
      <c r="V154" s="18"/>
      <c r="W154" s="18"/>
      <c r="X154" s="18"/>
      <c r="Y154" s="18"/>
      <c r="Z154" s="18"/>
      <c r="AA154" s="18"/>
      <c r="AB154" s="18"/>
      <c r="AC154" s="18"/>
      <c r="AD154" s="12"/>
      <c r="AE154" s="12"/>
      <c r="AF154" s="311"/>
      <c r="AG154" s="141"/>
      <c r="AH154" s="141"/>
      <c r="AI154" s="141"/>
      <c r="AJ154" s="141"/>
      <c r="AK154" s="141"/>
      <c r="AL154" s="141"/>
      <c r="AM154" s="141"/>
      <c r="AN154" s="141"/>
      <c r="AO154" s="141"/>
      <c r="AP154" s="141"/>
      <c r="AQ154" s="312"/>
      <c r="AR154" s="312"/>
      <c r="AS154" s="312"/>
      <c r="AT154" s="312"/>
      <c r="AU154" s="312"/>
      <c r="AV154" s="312"/>
      <c r="AW154" s="312"/>
      <c r="AX154" s="313"/>
    </row>
    <row r="155" spans="1:50" s="3" customFormat="1" ht="39.950000000000003" customHeight="1">
      <c r="A155" s="20"/>
      <c r="B155" s="21"/>
      <c r="C155" s="21"/>
      <c r="D155" s="21"/>
      <c r="E155" s="292"/>
      <c r="F155" s="292"/>
      <c r="G155" s="292"/>
      <c r="H155" s="22"/>
      <c r="I155" s="292"/>
      <c r="J155" s="292"/>
      <c r="K155" s="21"/>
      <c r="L155" s="21"/>
      <c r="M155" s="21"/>
      <c r="N155" s="27"/>
      <c r="O155" s="24"/>
      <c r="P155" s="292"/>
      <c r="Q155" s="22"/>
      <c r="R155" s="292"/>
      <c r="S155" s="292"/>
      <c r="T155" s="292"/>
      <c r="U155" s="18"/>
      <c r="V155" s="18"/>
      <c r="W155" s="18"/>
      <c r="X155" s="18"/>
      <c r="Y155" s="18"/>
      <c r="Z155" s="18"/>
      <c r="AA155" s="18"/>
      <c r="AB155" s="18"/>
      <c r="AC155" s="18"/>
      <c r="AD155" s="12"/>
      <c r="AE155" s="12"/>
      <c r="AF155" s="311"/>
      <c r="AG155" s="141"/>
      <c r="AH155" s="141"/>
      <c r="AI155" s="141"/>
      <c r="AJ155" s="141"/>
      <c r="AK155" s="141"/>
      <c r="AL155" s="141"/>
      <c r="AM155" s="141"/>
      <c r="AN155" s="141"/>
      <c r="AO155" s="141"/>
      <c r="AP155" s="141"/>
      <c r="AQ155" s="312"/>
      <c r="AR155" s="312"/>
      <c r="AS155" s="312"/>
      <c r="AT155" s="312"/>
      <c r="AU155" s="312"/>
      <c r="AV155" s="312"/>
      <c r="AW155" s="312"/>
      <c r="AX155" s="313"/>
    </row>
    <row r="156" spans="1:50" s="3" customFormat="1" ht="39.950000000000003" customHeight="1">
      <c r="A156" s="20"/>
      <c r="B156" s="21"/>
      <c r="C156" s="21"/>
      <c r="D156" s="21"/>
      <c r="E156" s="292"/>
      <c r="F156" s="292"/>
      <c r="G156" s="292"/>
      <c r="H156" s="22"/>
      <c r="I156" s="292"/>
      <c r="J156" s="292"/>
      <c r="K156" s="21"/>
      <c r="L156" s="21"/>
      <c r="M156" s="21"/>
      <c r="N156" s="27"/>
      <c r="O156" s="292"/>
      <c r="P156" s="292"/>
      <c r="Q156" s="22"/>
      <c r="R156" s="292"/>
      <c r="S156" s="292"/>
      <c r="T156" s="292"/>
      <c r="U156" s="18"/>
      <c r="V156" s="18"/>
      <c r="W156" s="18"/>
      <c r="X156" s="18"/>
      <c r="Y156" s="18"/>
      <c r="Z156" s="18"/>
      <c r="AA156" s="18"/>
      <c r="AB156" s="18"/>
      <c r="AC156" s="18"/>
      <c r="AD156" s="12"/>
      <c r="AE156" s="12"/>
      <c r="AF156" s="311"/>
      <c r="AG156" s="141"/>
      <c r="AH156" s="141"/>
      <c r="AI156" s="141"/>
      <c r="AJ156" s="141"/>
      <c r="AK156" s="141"/>
      <c r="AL156" s="141"/>
      <c r="AM156" s="141"/>
      <c r="AN156" s="141"/>
      <c r="AO156" s="141"/>
      <c r="AP156" s="141"/>
      <c r="AQ156" s="312"/>
      <c r="AR156" s="312"/>
      <c r="AS156" s="312"/>
      <c r="AT156" s="312"/>
      <c r="AU156" s="312"/>
      <c r="AV156" s="312"/>
      <c r="AW156" s="312"/>
      <c r="AX156" s="313"/>
    </row>
    <row r="157" spans="1:50" s="338" customFormat="1" ht="39.950000000000003" customHeight="1">
      <c r="A157" s="20"/>
      <c r="B157" s="21"/>
      <c r="C157" s="21"/>
      <c r="D157" s="21"/>
      <c r="E157" s="292"/>
      <c r="F157" s="292"/>
      <c r="G157" s="292"/>
      <c r="H157" s="22"/>
      <c r="I157" s="292"/>
      <c r="J157" s="292"/>
      <c r="K157" s="412"/>
      <c r="L157" s="412"/>
      <c r="M157" s="412"/>
      <c r="N157" s="27"/>
      <c r="O157" s="24"/>
      <c r="P157" s="292"/>
      <c r="Q157" s="22"/>
      <c r="R157" s="292"/>
      <c r="S157" s="292"/>
      <c r="T157" s="292"/>
      <c r="U157" s="18"/>
      <c r="V157" s="31"/>
      <c r="W157" s="18"/>
      <c r="X157" s="18"/>
      <c r="Y157" s="18"/>
      <c r="Z157" s="30"/>
      <c r="AA157" s="30"/>
      <c r="AB157" s="30"/>
      <c r="AC157" s="62"/>
      <c r="AD157" s="12"/>
      <c r="AE157" s="12"/>
      <c r="AF157" s="149"/>
      <c r="AG157" s="149"/>
      <c r="AH157" s="149"/>
      <c r="AI157" s="149"/>
      <c r="AJ157" s="149"/>
      <c r="AK157" s="149"/>
      <c r="AL157" s="149"/>
      <c r="AM157" s="149"/>
      <c r="AN157" s="149"/>
      <c r="AO157" s="149"/>
      <c r="AP157" s="149"/>
    </row>
    <row r="158" spans="1:50" s="338" customFormat="1" ht="39.950000000000003" customHeight="1">
      <c r="A158" s="20"/>
      <c r="B158" s="21"/>
      <c r="C158" s="21"/>
      <c r="D158" s="21"/>
      <c r="E158" s="292"/>
      <c r="F158" s="292"/>
      <c r="G158" s="292"/>
      <c r="H158" s="22"/>
      <c r="I158" s="292"/>
      <c r="J158" s="292"/>
      <c r="K158" s="21"/>
      <c r="L158" s="21"/>
      <c r="M158" s="21"/>
      <c r="N158" s="27"/>
      <c r="O158" s="24"/>
      <c r="P158" s="292"/>
      <c r="Q158" s="22"/>
      <c r="R158" s="292"/>
      <c r="S158" s="292"/>
      <c r="T158" s="292"/>
      <c r="U158" s="18"/>
      <c r="V158" s="18"/>
      <c r="W158" s="18"/>
      <c r="X158" s="18"/>
      <c r="Y158" s="18"/>
      <c r="Z158" s="18"/>
      <c r="AA158" s="18"/>
      <c r="AB158" s="18"/>
      <c r="AC158" s="18"/>
      <c r="AD158" s="12"/>
      <c r="AE158" s="12"/>
      <c r="AF158" s="149"/>
      <c r="AG158" s="149"/>
      <c r="AH158" s="149"/>
      <c r="AI158" s="149"/>
      <c r="AJ158" s="149"/>
      <c r="AK158" s="149"/>
      <c r="AL158" s="149"/>
      <c r="AM158" s="149"/>
      <c r="AN158" s="149"/>
      <c r="AO158" s="149"/>
      <c r="AP158" s="149"/>
    </row>
    <row r="159" spans="1:50" s="327" customFormat="1" ht="39.950000000000003" customHeight="1">
      <c r="A159" s="20"/>
      <c r="B159" s="21"/>
      <c r="C159" s="21"/>
      <c r="D159" s="21"/>
      <c r="E159" s="292"/>
      <c r="F159" s="292"/>
      <c r="G159" s="292"/>
      <c r="H159" s="22"/>
      <c r="I159" s="292"/>
      <c r="J159" s="292"/>
      <c r="K159" s="21"/>
      <c r="L159" s="21"/>
      <c r="M159" s="21"/>
      <c r="N159" s="27"/>
      <c r="O159" s="24"/>
      <c r="P159" s="292"/>
      <c r="Q159" s="292"/>
      <c r="R159" s="292"/>
      <c r="S159" s="292"/>
      <c r="T159" s="292"/>
      <c r="U159" s="18"/>
      <c r="V159" s="18"/>
      <c r="W159" s="18"/>
      <c r="X159" s="18"/>
      <c r="Y159" s="18"/>
      <c r="Z159" s="18"/>
      <c r="AA159" s="18"/>
      <c r="AB159" s="18"/>
      <c r="AC159" s="18"/>
      <c r="AD159" s="12"/>
      <c r="AE159" s="12"/>
      <c r="AF159" s="311"/>
      <c r="AG159" s="149"/>
      <c r="AH159" s="149"/>
      <c r="AI159" s="149"/>
      <c r="AJ159" s="149"/>
      <c r="AK159" s="149"/>
      <c r="AL159" s="149"/>
      <c r="AM159" s="149"/>
      <c r="AN159" s="149"/>
      <c r="AO159" s="149"/>
      <c r="AP159" s="149"/>
    </row>
    <row r="160" spans="1:50" s="338" customFormat="1" ht="39.950000000000003" customHeight="1">
      <c r="A160" s="20"/>
      <c r="B160" s="21"/>
      <c r="C160" s="21"/>
      <c r="D160" s="21"/>
      <c r="E160" s="292"/>
      <c r="F160" s="292"/>
      <c r="G160" s="292"/>
      <c r="H160" s="22"/>
      <c r="I160" s="292"/>
      <c r="J160" s="292"/>
      <c r="K160" s="21"/>
      <c r="L160" s="21"/>
      <c r="M160" s="21"/>
      <c r="N160" s="27"/>
      <c r="O160" s="24"/>
      <c r="P160" s="292"/>
      <c r="Q160" s="292"/>
      <c r="R160" s="292"/>
      <c r="S160" s="292"/>
      <c r="T160" s="292"/>
      <c r="U160" s="18"/>
      <c r="V160" s="18"/>
      <c r="W160" s="18"/>
      <c r="X160" s="18"/>
      <c r="Y160" s="18"/>
      <c r="Z160" s="18"/>
      <c r="AA160" s="18"/>
      <c r="AB160" s="18"/>
      <c r="AC160" s="18"/>
      <c r="AD160" s="12"/>
      <c r="AE160" s="12"/>
      <c r="AF160" s="311"/>
      <c r="AG160" s="149"/>
      <c r="AH160" s="149"/>
      <c r="AI160" s="149"/>
      <c r="AJ160" s="149"/>
      <c r="AK160" s="149"/>
      <c r="AL160" s="149"/>
      <c r="AM160" s="149"/>
      <c r="AN160" s="149"/>
      <c r="AO160" s="149"/>
      <c r="AP160" s="149"/>
    </row>
    <row r="161" spans="1:53" s="338" customFormat="1" ht="39.950000000000003" customHeight="1">
      <c r="A161" s="20"/>
      <c r="B161" s="21"/>
      <c r="C161" s="21"/>
      <c r="D161" s="21"/>
      <c r="E161" s="292"/>
      <c r="F161" s="292"/>
      <c r="G161" s="292"/>
      <c r="H161" s="22"/>
      <c r="I161" s="292"/>
      <c r="J161" s="292"/>
      <c r="K161" s="21"/>
      <c r="L161" s="21"/>
      <c r="M161" s="21"/>
      <c r="N161" s="27"/>
      <c r="O161" s="24"/>
      <c r="P161" s="292"/>
      <c r="Q161" s="22"/>
      <c r="R161" s="292"/>
      <c r="S161" s="292"/>
      <c r="T161" s="292"/>
      <c r="U161" s="18"/>
      <c r="V161" s="18"/>
      <c r="W161" s="18"/>
      <c r="X161" s="18"/>
      <c r="Y161" s="18"/>
      <c r="Z161" s="18"/>
      <c r="AA161" s="18"/>
      <c r="AB161" s="18"/>
      <c r="AC161" s="18"/>
      <c r="AD161" s="12"/>
      <c r="AE161" s="59"/>
      <c r="AF161" s="311"/>
      <c r="AG161" s="149"/>
      <c r="AH161" s="149"/>
      <c r="AI161" s="149"/>
      <c r="AJ161" s="149"/>
      <c r="AK161" s="149"/>
      <c r="AL161" s="149"/>
      <c r="AM161" s="149"/>
      <c r="AN161" s="149"/>
      <c r="AO161" s="149"/>
      <c r="AP161" s="149"/>
    </row>
    <row r="162" spans="1:53" s="11" customFormat="1" ht="39.950000000000003" customHeight="1">
      <c r="A162" s="20"/>
      <c r="B162" s="21"/>
      <c r="C162" s="21"/>
      <c r="D162" s="21"/>
      <c r="E162" s="292"/>
      <c r="F162" s="292"/>
      <c r="G162" s="292"/>
      <c r="H162" s="22"/>
      <c r="I162" s="292"/>
      <c r="J162" s="292"/>
      <c r="K162" s="21"/>
      <c r="L162" s="21"/>
      <c r="M162" s="21"/>
      <c r="N162" s="27"/>
      <c r="O162" s="24"/>
      <c r="P162" s="292"/>
      <c r="Q162" s="292"/>
      <c r="R162" s="292"/>
      <c r="S162" s="292"/>
      <c r="T162" s="292"/>
      <c r="U162" s="18"/>
      <c r="V162" s="18"/>
      <c r="W162" s="18"/>
      <c r="X162" s="18"/>
      <c r="Y162" s="18"/>
      <c r="Z162" s="18"/>
      <c r="AA162" s="18"/>
      <c r="AB162" s="18"/>
      <c r="AC162" s="18"/>
      <c r="AD162" s="12"/>
      <c r="AE162" s="59"/>
      <c r="AF162" s="311"/>
      <c r="AG162" s="141"/>
      <c r="AH162" s="141"/>
      <c r="AI162" s="141"/>
      <c r="AJ162" s="141"/>
      <c r="AK162" s="141"/>
      <c r="AL162" s="141"/>
      <c r="AM162" s="141"/>
      <c r="AN162" s="141"/>
      <c r="AO162" s="141"/>
      <c r="AP162" s="141"/>
      <c r="AQ162" s="314"/>
      <c r="AR162" s="314"/>
      <c r="AS162" s="314"/>
      <c r="AT162" s="314"/>
      <c r="AU162" s="314"/>
      <c r="AV162" s="314"/>
      <c r="AW162" s="314"/>
      <c r="AX162" s="315"/>
    </row>
    <row r="163" spans="1:53" s="11" customFormat="1" ht="39.950000000000003" customHeight="1">
      <c r="A163" s="20"/>
      <c r="B163" s="21"/>
      <c r="C163" s="21"/>
      <c r="D163" s="21"/>
      <c r="E163" s="292"/>
      <c r="F163" s="292"/>
      <c r="G163" s="292"/>
      <c r="H163" s="22"/>
      <c r="I163" s="292"/>
      <c r="J163" s="292"/>
      <c r="K163" s="21"/>
      <c r="L163" s="21"/>
      <c r="M163" s="21"/>
      <c r="N163" s="27"/>
      <c r="O163" s="292"/>
      <c r="P163" s="292"/>
      <c r="Q163" s="22"/>
      <c r="R163" s="292"/>
      <c r="S163" s="292"/>
      <c r="T163" s="292"/>
      <c r="U163" s="18"/>
      <c r="V163" s="18"/>
      <c r="W163" s="18"/>
      <c r="X163" s="18"/>
      <c r="Y163" s="18"/>
      <c r="Z163" s="18"/>
      <c r="AA163" s="18"/>
      <c r="AB163" s="18"/>
      <c r="AC163" s="18"/>
      <c r="AD163" s="12"/>
      <c r="AE163" s="59"/>
      <c r="AF163" s="311"/>
      <c r="AG163" s="141"/>
      <c r="AH163" s="141"/>
      <c r="AI163" s="141"/>
      <c r="AJ163" s="141"/>
      <c r="AK163" s="141"/>
      <c r="AL163" s="141"/>
      <c r="AM163" s="141"/>
      <c r="AN163" s="141"/>
      <c r="AO163" s="141"/>
      <c r="AP163" s="141"/>
      <c r="AQ163" s="314"/>
      <c r="AR163" s="314"/>
      <c r="AS163" s="314"/>
      <c r="AT163" s="314"/>
      <c r="AU163" s="314"/>
      <c r="AV163" s="314"/>
      <c r="AW163" s="314"/>
      <c r="AX163" s="315"/>
    </row>
    <row r="164" spans="1:53" s="9" customFormat="1" ht="39.950000000000003" customHeight="1">
      <c r="A164" s="20"/>
      <c r="B164" s="21"/>
      <c r="C164" s="21"/>
      <c r="D164" s="21"/>
      <c r="E164" s="292"/>
      <c r="F164" s="292"/>
      <c r="G164" s="292"/>
      <c r="H164" s="22"/>
      <c r="I164" s="292"/>
      <c r="J164" s="292"/>
      <c r="K164" s="21"/>
      <c r="L164" s="21"/>
      <c r="M164" s="21"/>
      <c r="N164" s="27"/>
      <c r="O164" s="24"/>
      <c r="P164" s="292"/>
      <c r="Q164" s="22"/>
      <c r="R164" s="292"/>
      <c r="S164" s="292"/>
      <c r="T164" s="292"/>
      <c r="U164" s="18"/>
      <c r="V164" s="18"/>
      <c r="W164" s="18"/>
      <c r="X164" s="18"/>
      <c r="Y164" s="18"/>
      <c r="Z164" s="18"/>
      <c r="AA164" s="18"/>
      <c r="AB164" s="18"/>
      <c r="AC164" s="18"/>
      <c r="AD164" s="59"/>
      <c r="AE164" s="59"/>
      <c r="AF164" s="123"/>
      <c r="AG164" s="123"/>
      <c r="AH164" s="123"/>
      <c r="AI164" s="123"/>
      <c r="AJ164" s="123"/>
      <c r="AK164" s="123"/>
      <c r="AL164" s="123"/>
      <c r="AM164" s="123"/>
      <c r="AN164" s="123"/>
      <c r="AO164" s="123"/>
      <c r="AP164" s="123"/>
    </row>
    <row r="165" spans="1:53" s="11" customFormat="1" ht="39.950000000000003" customHeight="1">
      <c r="A165" s="20"/>
      <c r="B165" s="21"/>
      <c r="C165" s="21"/>
      <c r="D165" s="21"/>
      <c r="E165" s="292"/>
      <c r="F165" s="292"/>
      <c r="G165" s="292"/>
      <c r="H165" s="22"/>
      <c r="I165" s="292"/>
      <c r="J165" s="292"/>
      <c r="K165" s="21"/>
      <c r="L165" s="21"/>
      <c r="M165" s="21"/>
      <c r="N165" s="27"/>
      <c r="O165" s="24"/>
      <c r="P165" s="292"/>
      <c r="Q165" s="22"/>
      <c r="R165" s="292"/>
      <c r="S165" s="292"/>
      <c r="T165" s="292"/>
      <c r="U165" s="18"/>
      <c r="V165" s="18"/>
      <c r="W165" s="18"/>
      <c r="X165" s="18"/>
      <c r="Y165" s="18"/>
      <c r="Z165" s="18"/>
      <c r="AA165" s="18"/>
      <c r="AB165" s="37"/>
      <c r="AC165" s="37"/>
      <c r="AD165" s="59"/>
      <c r="AE165" s="59"/>
      <c r="AF165" s="311"/>
      <c r="AG165" s="141"/>
      <c r="AH165" s="141"/>
      <c r="AI165" s="141"/>
      <c r="AJ165" s="141"/>
      <c r="AK165" s="141"/>
      <c r="AL165" s="141"/>
      <c r="AM165" s="141"/>
      <c r="AN165" s="141"/>
      <c r="AO165" s="141"/>
      <c r="AP165" s="141"/>
      <c r="AQ165" s="314"/>
      <c r="AR165" s="314"/>
      <c r="AS165" s="314"/>
      <c r="AT165" s="314"/>
      <c r="AU165" s="314"/>
      <c r="AV165" s="314"/>
      <c r="AW165" s="314"/>
      <c r="AX165" s="315"/>
    </row>
    <row r="166" spans="1:53" s="11" customFormat="1" ht="39.950000000000003" customHeight="1">
      <c r="A166" s="20"/>
      <c r="B166" s="21"/>
      <c r="C166" s="21"/>
      <c r="D166" s="21"/>
      <c r="E166" s="292"/>
      <c r="F166" s="292"/>
      <c r="G166" s="292"/>
      <c r="H166" s="22"/>
      <c r="I166" s="292"/>
      <c r="J166" s="292"/>
      <c r="K166" s="21"/>
      <c r="L166" s="21"/>
      <c r="M166" s="21"/>
      <c r="N166" s="27"/>
      <c r="O166" s="24"/>
      <c r="P166" s="292"/>
      <c r="Q166" s="292"/>
      <c r="R166" s="292"/>
      <c r="S166" s="292"/>
      <c r="T166" s="292"/>
      <c r="U166" s="18"/>
      <c r="V166" s="18"/>
      <c r="W166" s="18"/>
      <c r="X166" s="18"/>
      <c r="Y166" s="37"/>
      <c r="Z166" s="37"/>
      <c r="AA166" s="37"/>
      <c r="AB166" s="37"/>
      <c r="AC166" s="37"/>
      <c r="AD166" s="59"/>
      <c r="AE166" s="12"/>
      <c r="AF166" s="311"/>
      <c r="AG166" s="141"/>
      <c r="AH166" s="141"/>
      <c r="AI166" s="141"/>
      <c r="AJ166" s="141"/>
      <c r="AK166" s="141"/>
      <c r="AL166" s="141"/>
      <c r="AM166" s="141"/>
      <c r="AN166" s="141"/>
      <c r="AO166" s="141"/>
      <c r="AP166" s="141"/>
      <c r="AQ166" s="314"/>
      <c r="AR166" s="314"/>
      <c r="AS166" s="314"/>
      <c r="AT166" s="314"/>
      <c r="AU166" s="314"/>
      <c r="AV166" s="314"/>
      <c r="AW166" s="314"/>
      <c r="AX166" s="315"/>
    </row>
    <row r="167" spans="1:53" s="11" customFormat="1" ht="39.950000000000003" customHeight="1">
      <c r="A167" s="39"/>
      <c r="B167" s="110"/>
      <c r="C167" s="110"/>
      <c r="D167" s="110"/>
      <c r="E167" s="39"/>
      <c r="F167" s="39"/>
      <c r="G167" s="39"/>
      <c r="H167" s="35"/>
      <c r="I167" s="39"/>
      <c r="J167" s="39"/>
      <c r="K167" s="110"/>
      <c r="L167" s="110"/>
      <c r="M167" s="110"/>
      <c r="N167" s="112"/>
      <c r="O167" s="144"/>
      <c r="P167" s="39"/>
      <c r="Q167" s="39"/>
      <c r="R167" s="39"/>
      <c r="S167" s="39"/>
      <c r="T167" s="39"/>
      <c r="U167" s="37"/>
      <c r="V167" s="37"/>
      <c r="W167" s="37"/>
      <c r="X167" s="37"/>
      <c r="Y167" s="37"/>
      <c r="Z167" s="37"/>
      <c r="AA167" s="37"/>
      <c r="AB167" s="37"/>
      <c r="AC167" s="37"/>
      <c r="AD167" s="59"/>
      <c r="AE167" s="12"/>
      <c r="AF167" s="311"/>
      <c r="AG167" s="141"/>
      <c r="AH167" s="141"/>
      <c r="AI167" s="141"/>
      <c r="AJ167" s="141"/>
      <c r="AK167" s="141"/>
      <c r="AL167" s="141"/>
      <c r="AM167" s="141"/>
      <c r="AN167" s="141"/>
      <c r="AO167" s="141"/>
      <c r="AP167" s="141"/>
      <c r="AQ167" s="314"/>
      <c r="AR167" s="314"/>
      <c r="AS167" s="314"/>
      <c r="AT167" s="314"/>
      <c r="AU167" s="314"/>
      <c r="AV167" s="314"/>
      <c r="AW167" s="314"/>
      <c r="AX167" s="315"/>
    </row>
    <row r="168" spans="1:53" s="11" customFormat="1" ht="39.950000000000003" customHeight="1">
      <c r="A168" s="39"/>
      <c r="B168" s="110"/>
      <c r="C168" s="110"/>
      <c r="D168" s="110"/>
      <c r="E168" s="39"/>
      <c r="F168" s="39"/>
      <c r="G168" s="39"/>
      <c r="H168" s="35"/>
      <c r="I168" s="39"/>
      <c r="J168" s="39"/>
      <c r="K168" s="110"/>
      <c r="L168" s="110"/>
      <c r="M168" s="110"/>
      <c r="N168" s="112"/>
      <c r="O168" s="144"/>
      <c r="P168" s="39"/>
      <c r="Q168" s="39"/>
      <c r="R168" s="39"/>
      <c r="S168" s="39"/>
      <c r="T168" s="39"/>
      <c r="U168" s="37"/>
      <c r="V168" s="37"/>
      <c r="W168" s="37"/>
      <c r="X168" s="37"/>
      <c r="Y168" s="37"/>
      <c r="Z168" s="37"/>
      <c r="AA168" s="37"/>
      <c r="AB168" s="37"/>
      <c r="AC168" s="37"/>
      <c r="AD168" s="59"/>
      <c r="AE168" s="12"/>
      <c r="AF168" s="311"/>
      <c r="AG168" s="141"/>
      <c r="AH168" s="141"/>
      <c r="AI168" s="141"/>
      <c r="AJ168" s="141"/>
      <c r="AK168" s="141"/>
      <c r="AL168" s="141"/>
      <c r="AM168" s="141"/>
      <c r="AN168" s="141"/>
      <c r="AO168" s="141"/>
      <c r="AP168" s="141"/>
      <c r="AQ168" s="314"/>
      <c r="AR168" s="314"/>
      <c r="AS168" s="314"/>
      <c r="AT168" s="314"/>
      <c r="AU168" s="314"/>
      <c r="AV168" s="314"/>
      <c r="AW168" s="314"/>
      <c r="AX168" s="315"/>
    </row>
    <row r="169" spans="1:53" s="314" customFormat="1" ht="39.950000000000003" customHeight="1">
      <c r="A169" s="39"/>
      <c r="B169" s="110"/>
      <c r="C169" s="110"/>
      <c r="D169" s="110"/>
      <c r="E169" s="39"/>
      <c r="F169" s="39"/>
      <c r="G169" s="39"/>
      <c r="H169" s="35"/>
      <c r="I169" s="39"/>
      <c r="J169" s="39"/>
      <c r="K169" s="110"/>
      <c r="L169" s="110"/>
      <c r="M169" s="110"/>
      <c r="N169" s="112"/>
      <c r="O169" s="114"/>
      <c r="P169" s="39"/>
      <c r="Q169" s="35"/>
      <c r="R169" s="39"/>
      <c r="S169" s="39"/>
      <c r="T169" s="39"/>
      <c r="U169" s="37"/>
      <c r="V169" s="18"/>
      <c r="W169" s="37"/>
      <c r="X169" s="37"/>
      <c r="Y169" s="37"/>
      <c r="Z169" s="37"/>
      <c r="AA169" s="37"/>
      <c r="AB169" s="37"/>
      <c r="AC169" s="37"/>
      <c r="AD169" s="12"/>
      <c r="AE169" s="12"/>
      <c r="AF169" s="141"/>
      <c r="AG169" s="141"/>
      <c r="AH169" s="141"/>
      <c r="AI169" s="141"/>
      <c r="AJ169" s="141"/>
      <c r="AK169" s="141"/>
      <c r="AL169" s="141"/>
      <c r="AM169" s="141"/>
      <c r="AN169" s="141"/>
      <c r="AO169" s="141"/>
      <c r="AP169" s="141"/>
    </row>
    <row r="170" spans="1:53" s="327" customFormat="1" ht="39.950000000000003" customHeight="1">
      <c r="A170" s="39"/>
      <c r="B170" s="110"/>
      <c r="C170" s="110"/>
      <c r="D170" s="110"/>
      <c r="E170" s="39"/>
      <c r="F170" s="39"/>
      <c r="G170" s="39"/>
      <c r="H170" s="157"/>
      <c r="I170" s="39"/>
      <c r="J170" s="39"/>
      <c r="K170" s="110"/>
      <c r="L170" s="110"/>
      <c r="M170" s="110"/>
      <c r="N170" s="112"/>
      <c r="O170" s="144"/>
      <c r="P170" s="39"/>
      <c r="Q170" s="35"/>
      <c r="R170" s="39"/>
      <c r="S170" s="39"/>
      <c r="T170" s="39"/>
      <c r="U170" s="37"/>
      <c r="V170" s="18"/>
      <c r="W170" s="37"/>
      <c r="X170" s="37"/>
      <c r="Y170" s="37"/>
      <c r="Z170" s="37"/>
      <c r="AA170" s="37"/>
      <c r="AB170" s="18"/>
      <c r="AC170" s="18"/>
      <c r="AD170" s="322"/>
      <c r="AE170" s="12"/>
      <c r="AF170" s="149"/>
      <c r="AG170" s="149"/>
      <c r="AH170" s="149"/>
      <c r="AI170" s="149"/>
      <c r="AJ170" s="149"/>
      <c r="AK170" s="149"/>
      <c r="AL170" s="149"/>
      <c r="AM170" s="149"/>
      <c r="AN170" s="149"/>
      <c r="AO170" s="149"/>
      <c r="AP170" s="149"/>
    </row>
    <row r="171" spans="1:53" s="11" customFormat="1" ht="39.950000000000003" customHeight="1">
      <c r="A171" s="39"/>
      <c r="B171" s="110"/>
      <c r="C171" s="110"/>
      <c r="D171" s="110"/>
      <c r="E171" s="39"/>
      <c r="F171" s="39"/>
      <c r="G171" s="39"/>
      <c r="H171" s="39"/>
      <c r="I171" s="48"/>
      <c r="J171" s="39"/>
      <c r="K171" s="110"/>
      <c r="L171" s="110"/>
      <c r="M171" s="110"/>
      <c r="N171" s="112"/>
      <c r="O171" s="144"/>
      <c r="P171" s="39"/>
      <c r="Q171" s="35"/>
      <c r="R171" s="39"/>
      <c r="S171" s="39"/>
      <c r="T171" s="39"/>
      <c r="U171" s="37"/>
      <c r="V171" s="18"/>
      <c r="W171" s="37"/>
      <c r="X171" s="37"/>
      <c r="Y171" s="18"/>
      <c r="Z171" s="18"/>
      <c r="AA171" s="18"/>
      <c r="AB171" s="136"/>
      <c r="AC171" s="84"/>
      <c r="AD171" s="12"/>
      <c r="AE171" s="12"/>
      <c r="AF171" s="311"/>
      <c r="AG171" s="141"/>
      <c r="AH171" s="141"/>
      <c r="AI171" s="141"/>
      <c r="AJ171" s="141"/>
      <c r="AK171" s="141"/>
      <c r="AL171" s="141"/>
      <c r="AM171" s="141"/>
      <c r="AN171" s="141"/>
      <c r="AO171" s="141"/>
      <c r="AP171" s="141"/>
      <c r="AQ171" s="314"/>
      <c r="AR171" s="314"/>
      <c r="AS171" s="314"/>
      <c r="AT171" s="314"/>
      <c r="AU171" s="314"/>
      <c r="AV171" s="314"/>
      <c r="AW171" s="314"/>
      <c r="AX171" s="315"/>
    </row>
    <row r="172" spans="1:53" s="314" customFormat="1" ht="39.950000000000003" customHeight="1">
      <c r="A172" s="20"/>
      <c r="B172" s="21"/>
      <c r="C172" s="21"/>
      <c r="D172" s="21"/>
      <c r="E172" s="292"/>
      <c r="F172" s="34"/>
      <c r="G172" s="292"/>
      <c r="H172" s="22"/>
      <c r="I172" s="292"/>
      <c r="J172" s="292"/>
      <c r="K172" s="21"/>
      <c r="L172" s="21"/>
      <c r="M172" s="21"/>
      <c r="N172" s="23"/>
      <c r="O172" s="50"/>
      <c r="P172" s="50"/>
      <c r="Q172" s="65"/>
      <c r="R172" s="292"/>
      <c r="S172" s="292"/>
      <c r="T172" s="292"/>
      <c r="U172" s="18"/>
      <c r="V172" s="18"/>
      <c r="W172" s="18"/>
      <c r="X172" s="18"/>
      <c r="Y172" s="18"/>
      <c r="Z172" s="84"/>
      <c r="AA172" s="84"/>
      <c r="AB172" s="18"/>
      <c r="AC172" s="18"/>
      <c r="AD172" s="12"/>
      <c r="AE172" s="12"/>
      <c r="AF172" s="311"/>
      <c r="AG172" s="141"/>
      <c r="AH172" s="141"/>
      <c r="AI172" s="141"/>
      <c r="AJ172" s="141"/>
      <c r="AK172" s="141"/>
      <c r="AL172" s="141"/>
      <c r="AM172" s="141"/>
      <c r="AN172" s="141"/>
      <c r="AO172" s="141"/>
      <c r="AP172" s="141"/>
    </row>
    <row r="173" spans="1:53" s="321" customFormat="1" ht="39.950000000000003" customHeight="1">
      <c r="A173" s="20"/>
      <c r="B173" s="21"/>
      <c r="C173" s="21"/>
      <c r="D173" s="21"/>
      <c r="E173" s="292"/>
      <c r="F173" s="34"/>
      <c r="G173" s="292"/>
      <c r="H173" s="22"/>
      <c r="I173" s="292"/>
      <c r="J173" s="292"/>
      <c r="K173" s="55"/>
      <c r="L173" s="55"/>
      <c r="M173" s="413"/>
      <c r="N173" s="107"/>
      <c r="O173" s="50"/>
      <c r="P173" s="50"/>
      <c r="Q173" s="56"/>
      <c r="R173" s="52"/>
      <c r="S173" s="52"/>
      <c r="T173" s="52"/>
      <c r="U173" s="18"/>
      <c r="V173" s="18"/>
      <c r="W173" s="18"/>
      <c r="X173" s="18"/>
      <c r="Y173" s="18"/>
      <c r="Z173" s="18"/>
      <c r="AA173" s="18"/>
      <c r="AB173" s="18"/>
      <c r="AC173" s="18"/>
      <c r="AD173" s="12"/>
      <c r="AE173" s="12"/>
      <c r="AF173" s="311"/>
      <c r="AG173" s="141"/>
      <c r="AH173" s="141"/>
      <c r="AI173" s="141"/>
      <c r="AJ173" s="141"/>
      <c r="AK173" s="141"/>
      <c r="AL173" s="141"/>
      <c r="AM173" s="141"/>
      <c r="AN173" s="141"/>
      <c r="AO173" s="141"/>
      <c r="AP173" s="141"/>
      <c r="AQ173" s="314"/>
      <c r="AR173" s="314"/>
      <c r="AS173" s="314"/>
      <c r="AT173" s="314"/>
      <c r="AU173" s="314"/>
      <c r="AV173" s="314"/>
      <c r="AW173" s="314"/>
      <c r="AX173" s="9"/>
      <c r="AY173" s="9"/>
      <c r="AZ173" s="9"/>
      <c r="BA173" s="9"/>
    </row>
    <row r="174" spans="1:53" s="293" customFormat="1" ht="39.950000000000003" customHeight="1">
      <c r="A174" s="20"/>
      <c r="B174" s="21"/>
      <c r="C174" s="21"/>
      <c r="D174" s="158"/>
      <c r="E174" s="159"/>
      <c r="F174" s="292"/>
      <c r="G174" s="292"/>
      <c r="H174" s="160"/>
      <c r="I174" s="292"/>
      <c r="J174" s="292"/>
      <c r="K174" s="421"/>
      <c r="L174" s="158"/>
      <c r="M174" s="21"/>
      <c r="N174" s="161"/>
      <c r="O174" s="162"/>
      <c r="P174" s="70"/>
      <c r="Q174" s="71"/>
      <c r="R174" s="292"/>
      <c r="S174" s="292"/>
      <c r="T174" s="292"/>
      <c r="U174" s="18"/>
      <c r="V174" s="18"/>
      <c r="W174" s="18"/>
      <c r="X174" s="18"/>
      <c r="Y174" s="18"/>
      <c r="Z174" s="18"/>
      <c r="AA174" s="18"/>
      <c r="AB174" s="18"/>
      <c r="AC174" s="18"/>
      <c r="AD174" s="12"/>
      <c r="AE174" s="59"/>
      <c r="AF174" s="311"/>
      <c r="AG174" s="141"/>
      <c r="AH174" s="141"/>
      <c r="AI174" s="141"/>
      <c r="AJ174" s="141"/>
      <c r="AK174" s="141"/>
      <c r="AL174" s="141"/>
      <c r="AM174" s="141"/>
      <c r="AN174" s="141"/>
      <c r="AO174" s="141"/>
      <c r="AP174" s="141"/>
      <c r="AQ174" s="310"/>
      <c r="AR174" s="310"/>
      <c r="AS174" s="310"/>
      <c r="AT174" s="310"/>
      <c r="AU174" s="310"/>
      <c r="AV174" s="310"/>
      <c r="AW174" s="310"/>
      <c r="AX174" s="347"/>
    </row>
    <row r="175" spans="1:53" s="11" customFormat="1" ht="39.950000000000003" customHeight="1">
      <c r="A175" s="20"/>
      <c r="B175" s="21"/>
      <c r="C175" s="21"/>
      <c r="D175" s="21"/>
      <c r="E175" s="292"/>
      <c r="F175" s="34"/>
      <c r="G175" s="292"/>
      <c r="H175" s="22"/>
      <c r="I175" s="292"/>
      <c r="J175" s="292"/>
      <c r="K175" s="21"/>
      <c r="L175" s="21"/>
      <c r="M175" s="21"/>
      <c r="N175" s="27"/>
      <c r="O175" s="115"/>
      <c r="P175" s="115"/>
      <c r="Q175" s="65"/>
      <c r="R175" s="292"/>
      <c r="S175" s="292"/>
      <c r="T175" s="292"/>
      <c r="U175" s="18"/>
      <c r="V175" s="18"/>
      <c r="W175" s="31"/>
      <c r="X175" s="18"/>
      <c r="Y175" s="18"/>
      <c r="Z175" s="31"/>
      <c r="AA175" s="18"/>
      <c r="AB175" s="18"/>
      <c r="AC175" s="18"/>
      <c r="AD175" s="12"/>
      <c r="AE175" s="12"/>
      <c r="AF175" s="311"/>
      <c r="AG175" s="141"/>
      <c r="AH175" s="141"/>
      <c r="AI175" s="141"/>
      <c r="AJ175" s="141"/>
      <c r="AK175" s="141"/>
      <c r="AL175" s="141"/>
      <c r="AM175" s="141"/>
      <c r="AN175" s="141"/>
      <c r="AO175" s="141"/>
      <c r="AP175" s="141"/>
      <c r="AQ175" s="314"/>
      <c r="AR175" s="314"/>
      <c r="AS175" s="314"/>
      <c r="AT175" s="314"/>
      <c r="AU175" s="314"/>
      <c r="AV175" s="314"/>
      <c r="AW175" s="314"/>
      <c r="AX175" s="315"/>
    </row>
    <row r="176" spans="1:53" s="3" customFormat="1" ht="39.950000000000003" customHeight="1">
      <c r="A176" s="20"/>
      <c r="B176" s="21"/>
      <c r="C176" s="21"/>
      <c r="D176" s="21"/>
      <c r="E176" s="292"/>
      <c r="F176" s="34"/>
      <c r="G176" s="292"/>
      <c r="H176" s="22"/>
      <c r="I176" s="292"/>
      <c r="J176" s="292"/>
      <c r="K176" s="21"/>
      <c r="L176" s="420"/>
      <c r="M176" s="21"/>
      <c r="N176" s="23"/>
      <c r="O176" s="24"/>
      <c r="P176" s="115"/>
      <c r="Q176" s="22"/>
      <c r="R176" s="292"/>
      <c r="S176" s="292"/>
      <c r="T176" s="292"/>
      <c r="U176" s="18"/>
      <c r="V176" s="18"/>
      <c r="W176" s="31"/>
      <c r="X176" s="18"/>
      <c r="Y176" s="18"/>
      <c r="Z176" s="31"/>
      <c r="AA176" s="18"/>
      <c r="AB176" s="18"/>
      <c r="AC176" s="18"/>
      <c r="AD176" s="12"/>
      <c r="AE176" s="12"/>
      <c r="AF176" s="311"/>
      <c r="AG176" s="141"/>
      <c r="AH176" s="141"/>
      <c r="AI176" s="141"/>
      <c r="AJ176" s="141"/>
      <c r="AK176" s="141"/>
      <c r="AL176" s="141"/>
      <c r="AM176" s="141"/>
      <c r="AN176" s="141"/>
      <c r="AO176" s="141"/>
      <c r="AP176" s="141"/>
      <c r="AQ176" s="312"/>
      <c r="AR176" s="312"/>
      <c r="AS176" s="312"/>
      <c r="AT176" s="312"/>
      <c r="AU176" s="312"/>
      <c r="AV176" s="312"/>
      <c r="AW176" s="312"/>
      <c r="AX176" s="313"/>
    </row>
    <row r="177" spans="1:83" s="11" customFormat="1" ht="39.950000000000003" customHeight="1">
      <c r="A177" s="20"/>
      <c r="B177" s="21"/>
      <c r="C177" s="21"/>
      <c r="D177" s="21"/>
      <c r="E177" s="292"/>
      <c r="F177" s="34"/>
      <c r="G177" s="292"/>
      <c r="H177" s="22"/>
      <c r="I177" s="292"/>
      <c r="J177" s="292"/>
      <c r="K177" s="21"/>
      <c r="L177" s="21"/>
      <c r="M177" s="21"/>
      <c r="N177" s="27"/>
      <c r="O177" s="50"/>
      <c r="P177" s="50"/>
      <c r="Q177" s="65"/>
      <c r="R177" s="292"/>
      <c r="S177" s="292"/>
      <c r="T177" s="292"/>
      <c r="U177" s="18"/>
      <c r="V177" s="18"/>
      <c r="W177" s="18"/>
      <c r="X177" s="18"/>
      <c r="Y177" s="18"/>
      <c r="Z177" s="18"/>
      <c r="AA177" s="18"/>
      <c r="AB177" s="18"/>
      <c r="AC177" s="18"/>
      <c r="AD177" s="59"/>
      <c r="AE177" s="12"/>
      <c r="AF177" s="311"/>
      <c r="AG177" s="141"/>
      <c r="AH177" s="141"/>
      <c r="AI177" s="141"/>
      <c r="AJ177" s="141"/>
      <c r="AK177" s="141"/>
      <c r="AL177" s="141"/>
      <c r="AM177" s="141"/>
      <c r="AN177" s="141"/>
      <c r="AO177" s="141"/>
      <c r="AP177" s="141"/>
      <c r="AQ177" s="314"/>
      <c r="AR177" s="314"/>
      <c r="AS177" s="314"/>
      <c r="AT177" s="314"/>
      <c r="AU177" s="314"/>
      <c r="AV177" s="314"/>
      <c r="AW177" s="314"/>
      <c r="AX177" s="315"/>
    </row>
    <row r="178" spans="1:83" s="11" customFormat="1" ht="39.950000000000003" customHeight="1">
      <c r="A178" s="20"/>
      <c r="B178" s="21"/>
      <c r="C178" s="21"/>
      <c r="D178" s="21"/>
      <c r="E178" s="292"/>
      <c r="F178" s="34"/>
      <c r="G178" s="292"/>
      <c r="H178" s="22"/>
      <c r="I178" s="292"/>
      <c r="J178" s="292"/>
      <c r="K178" s="21"/>
      <c r="L178" s="21"/>
      <c r="M178" s="21"/>
      <c r="N178" s="23"/>
      <c r="O178" s="50"/>
      <c r="P178" s="50"/>
      <c r="Q178" s="22"/>
      <c r="R178" s="292"/>
      <c r="S178" s="292"/>
      <c r="T178" s="292"/>
      <c r="U178" s="18"/>
      <c r="V178" s="18"/>
      <c r="W178" s="18"/>
      <c r="X178" s="18"/>
      <c r="Y178" s="18"/>
      <c r="Z178" s="18"/>
      <c r="AA178" s="18"/>
      <c r="AB178" s="18"/>
      <c r="AC178" s="18"/>
      <c r="AD178" s="12"/>
      <c r="AE178" s="12"/>
      <c r="AF178" s="311"/>
      <c r="AG178" s="141"/>
      <c r="AH178" s="141"/>
      <c r="AI178" s="141"/>
      <c r="AJ178" s="141"/>
      <c r="AK178" s="141"/>
      <c r="AL178" s="141"/>
      <c r="AM178" s="141"/>
      <c r="AN178" s="141"/>
      <c r="AO178" s="141"/>
      <c r="AP178" s="141"/>
      <c r="AQ178" s="314"/>
      <c r="AR178" s="314"/>
      <c r="AS178" s="314"/>
      <c r="AT178" s="314"/>
      <c r="AU178" s="314"/>
      <c r="AV178" s="314"/>
      <c r="AW178" s="314"/>
      <c r="AX178" s="348"/>
      <c r="AY178" s="349"/>
      <c r="AZ178" s="349"/>
      <c r="BA178" s="349"/>
      <c r="BB178" s="349"/>
      <c r="BC178" s="349"/>
      <c r="BD178" s="349"/>
      <c r="BE178" s="349"/>
      <c r="BF178" s="349"/>
      <c r="BG178" s="349"/>
      <c r="BH178" s="349"/>
      <c r="BI178" s="349"/>
      <c r="BJ178" s="349"/>
      <c r="BK178" s="349"/>
      <c r="BL178" s="349"/>
      <c r="BM178" s="349"/>
      <c r="BN178" s="349"/>
      <c r="BO178" s="349"/>
      <c r="BP178" s="349"/>
      <c r="BQ178" s="349"/>
      <c r="BR178" s="349"/>
      <c r="BS178" s="349"/>
      <c r="BT178" s="349"/>
      <c r="BU178" s="349"/>
      <c r="BV178" s="349"/>
      <c r="BW178" s="349"/>
      <c r="BX178" s="349"/>
      <c r="BY178" s="349"/>
      <c r="BZ178" s="349"/>
      <c r="CA178" s="349"/>
      <c r="CB178" s="349"/>
      <c r="CC178" s="349"/>
      <c r="CD178" s="349"/>
      <c r="CE178" s="349"/>
    </row>
    <row r="179" spans="1:83" s="11" customFormat="1" ht="39.950000000000003" customHeight="1">
      <c r="A179" s="20"/>
      <c r="B179" s="21"/>
      <c r="C179" s="21"/>
      <c r="D179" s="21"/>
      <c r="E179" s="292"/>
      <c r="F179" s="34"/>
      <c r="G179" s="292"/>
      <c r="H179" s="22"/>
      <c r="I179" s="292"/>
      <c r="J179" s="292"/>
      <c r="K179" s="21"/>
      <c r="L179" s="21"/>
      <c r="M179" s="21"/>
      <c r="N179" s="23"/>
      <c r="O179" s="50"/>
      <c r="P179" s="50"/>
      <c r="Q179" s="22"/>
      <c r="R179" s="292"/>
      <c r="S179" s="292"/>
      <c r="T179" s="292"/>
      <c r="U179" s="18"/>
      <c r="V179" s="18"/>
      <c r="W179" s="18"/>
      <c r="X179" s="18"/>
      <c r="Y179" s="18"/>
      <c r="Z179" s="18"/>
      <c r="AA179" s="18"/>
      <c r="AB179" s="37"/>
      <c r="AC179" s="37"/>
      <c r="AD179" s="12"/>
      <c r="AE179" s="12"/>
      <c r="AF179" s="311"/>
      <c r="AG179" s="141"/>
      <c r="AH179" s="141"/>
      <c r="AI179" s="141"/>
      <c r="AJ179" s="141"/>
      <c r="AK179" s="141"/>
      <c r="AL179" s="141"/>
      <c r="AM179" s="141"/>
      <c r="AN179" s="141"/>
      <c r="AO179" s="141"/>
      <c r="AP179" s="141"/>
      <c r="AQ179" s="314"/>
      <c r="AR179" s="314"/>
      <c r="AS179" s="314"/>
      <c r="AT179" s="314"/>
      <c r="AU179" s="314"/>
      <c r="AV179" s="314"/>
      <c r="AW179" s="314"/>
      <c r="AX179" s="314"/>
      <c r="AY179" s="314"/>
      <c r="AZ179" s="314"/>
      <c r="BA179" s="314"/>
      <c r="BB179" s="314"/>
      <c r="BC179" s="314"/>
      <c r="BD179" s="314"/>
      <c r="BE179" s="314"/>
      <c r="BF179" s="314"/>
      <c r="BG179" s="314"/>
      <c r="BH179" s="314"/>
      <c r="BI179" s="314"/>
      <c r="BJ179" s="314"/>
      <c r="BK179" s="314"/>
      <c r="BL179" s="314"/>
      <c r="BM179" s="314"/>
      <c r="BN179" s="314"/>
      <c r="BO179" s="314"/>
      <c r="BP179" s="314"/>
      <c r="BQ179" s="314"/>
      <c r="BR179" s="314"/>
      <c r="BS179" s="314"/>
      <c r="BT179" s="314"/>
      <c r="BU179" s="314"/>
      <c r="BV179" s="314"/>
      <c r="BW179" s="314"/>
      <c r="BX179" s="314"/>
      <c r="BY179" s="314"/>
      <c r="BZ179" s="314"/>
      <c r="CA179" s="314"/>
      <c r="CB179" s="314"/>
      <c r="CC179" s="314"/>
      <c r="CD179" s="314"/>
      <c r="CE179" s="314"/>
    </row>
    <row r="180" spans="1:83" s="11" customFormat="1" ht="39.950000000000003" customHeight="1">
      <c r="A180" s="39"/>
      <c r="B180" s="110"/>
      <c r="C180" s="110"/>
      <c r="D180" s="110"/>
      <c r="E180" s="39"/>
      <c r="F180" s="39"/>
      <c r="G180" s="39"/>
      <c r="H180" s="35"/>
      <c r="I180" s="39"/>
      <c r="J180" s="39"/>
      <c r="K180" s="110"/>
      <c r="L180" s="110"/>
      <c r="M180" s="110"/>
      <c r="N180" s="112"/>
      <c r="O180" s="114"/>
      <c r="P180" s="39"/>
      <c r="Q180" s="35"/>
      <c r="R180" s="39"/>
      <c r="S180" s="39"/>
      <c r="T180" s="39"/>
      <c r="U180" s="37"/>
      <c r="V180" s="37"/>
      <c r="W180" s="18"/>
      <c r="X180" s="18"/>
      <c r="Y180" s="37"/>
      <c r="Z180" s="37"/>
      <c r="AA180" s="37"/>
      <c r="AB180" s="18"/>
      <c r="AC180" s="18"/>
      <c r="AD180" s="12"/>
      <c r="AE180" s="12"/>
      <c r="AF180" s="311"/>
      <c r="AG180" s="141"/>
      <c r="AH180" s="141"/>
      <c r="AI180" s="141"/>
      <c r="AJ180" s="141"/>
      <c r="AK180" s="141"/>
      <c r="AL180" s="141"/>
      <c r="AM180" s="141"/>
      <c r="AN180" s="141"/>
      <c r="AO180" s="141"/>
      <c r="AP180" s="141"/>
      <c r="AQ180" s="314"/>
      <c r="AR180" s="314"/>
      <c r="AS180" s="314"/>
      <c r="AT180" s="314"/>
      <c r="AU180" s="314"/>
      <c r="AV180" s="314"/>
      <c r="AW180" s="314"/>
      <c r="AX180" s="314"/>
      <c r="AY180" s="314"/>
      <c r="AZ180" s="314"/>
      <c r="BA180" s="314"/>
      <c r="BB180" s="314"/>
      <c r="BC180" s="314"/>
      <c r="BD180" s="314"/>
      <c r="BE180" s="314"/>
      <c r="BF180" s="314"/>
      <c r="BG180" s="314"/>
      <c r="BH180" s="314"/>
      <c r="BI180" s="314"/>
      <c r="BJ180" s="314"/>
      <c r="BK180" s="314"/>
      <c r="BL180" s="314"/>
      <c r="BM180" s="314"/>
      <c r="BN180" s="314"/>
      <c r="BO180" s="314"/>
      <c r="BP180" s="314"/>
      <c r="BQ180" s="314"/>
      <c r="BR180" s="314"/>
      <c r="BS180" s="314"/>
      <c r="BT180" s="314"/>
      <c r="BU180" s="314"/>
      <c r="BV180" s="314"/>
      <c r="BW180" s="314"/>
      <c r="BX180" s="314"/>
      <c r="BY180" s="314"/>
      <c r="BZ180" s="314"/>
      <c r="CA180" s="314"/>
      <c r="CB180" s="314"/>
      <c r="CC180" s="314"/>
      <c r="CD180" s="314"/>
      <c r="CE180" s="314"/>
    </row>
    <row r="181" spans="1:83" s="11" customFormat="1" ht="39.950000000000003" customHeight="1">
      <c r="A181" s="39"/>
      <c r="B181" s="110"/>
      <c r="C181" s="26"/>
      <c r="D181" s="26"/>
      <c r="E181" s="292"/>
      <c r="F181" s="292"/>
      <c r="G181" s="292"/>
      <c r="H181" s="22"/>
      <c r="I181" s="39"/>
      <c r="J181" s="39"/>
      <c r="K181" s="21"/>
      <c r="L181" s="21"/>
      <c r="M181" s="21"/>
      <c r="N181" s="112"/>
      <c r="O181" s="114"/>
      <c r="P181" s="39"/>
      <c r="Q181" s="22"/>
      <c r="R181" s="292"/>
      <c r="S181" s="292"/>
      <c r="T181" s="292"/>
      <c r="U181" s="18"/>
      <c r="V181" s="31"/>
      <c r="W181" s="18"/>
      <c r="X181" s="31"/>
      <c r="Y181" s="37"/>
      <c r="Z181" s="37"/>
      <c r="AA181" s="18"/>
      <c r="AB181" s="18"/>
      <c r="AC181" s="18"/>
      <c r="AD181" s="12"/>
      <c r="AE181" s="12"/>
      <c r="AF181" s="311"/>
      <c r="AG181" s="141"/>
      <c r="AH181" s="141"/>
      <c r="AI181" s="141"/>
      <c r="AJ181" s="141"/>
      <c r="AK181" s="141"/>
      <c r="AL181" s="141"/>
      <c r="AM181" s="141"/>
      <c r="AN181" s="141"/>
      <c r="AO181" s="141"/>
      <c r="AP181" s="141"/>
      <c r="AQ181" s="314"/>
      <c r="AR181" s="314"/>
      <c r="AS181" s="314"/>
      <c r="AT181" s="314"/>
      <c r="AU181" s="314"/>
      <c r="AV181" s="314"/>
      <c r="AW181" s="314"/>
      <c r="AX181" s="314"/>
      <c r="AY181" s="314"/>
      <c r="AZ181" s="314"/>
      <c r="BA181" s="314"/>
      <c r="BB181" s="314"/>
      <c r="BC181" s="314"/>
      <c r="BD181" s="314"/>
      <c r="BE181" s="314"/>
      <c r="BF181" s="314"/>
      <c r="BG181" s="314"/>
      <c r="BH181" s="314"/>
      <c r="BI181" s="314"/>
      <c r="BJ181" s="314"/>
      <c r="BK181" s="314"/>
      <c r="BL181" s="314"/>
      <c r="BM181" s="314"/>
      <c r="BN181" s="314"/>
      <c r="BO181" s="314"/>
      <c r="BP181" s="314"/>
      <c r="BQ181" s="314"/>
      <c r="BR181" s="314"/>
      <c r="BS181" s="314"/>
      <c r="BT181" s="314"/>
      <c r="BU181" s="314"/>
      <c r="BV181" s="314"/>
      <c r="BW181" s="314"/>
      <c r="BX181" s="314"/>
      <c r="BY181" s="314"/>
      <c r="BZ181" s="314"/>
      <c r="CA181" s="314"/>
      <c r="CB181" s="314"/>
      <c r="CC181" s="314"/>
      <c r="CD181" s="314"/>
      <c r="CE181" s="314"/>
    </row>
    <row r="182" spans="1:83" s="11" customFormat="1" ht="39.950000000000003" customHeight="1">
      <c r="A182" s="39"/>
      <c r="B182" s="110"/>
      <c r="C182" s="26"/>
      <c r="D182" s="26"/>
      <c r="E182" s="292"/>
      <c r="F182" s="292"/>
      <c r="G182" s="292"/>
      <c r="H182" s="22"/>
      <c r="I182" s="39"/>
      <c r="J182" s="39"/>
      <c r="K182" s="21"/>
      <c r="L182" s="21"/>
      <c r="M182" s="21"/>
      <c r="N182" s="112"/>
      <c r="O182" s="114"/>
      <c r="P182" s="39"/>
      <c r="Q182" s="22"/>
      <c r="R182" s="292"/>
      <c r="S182" s="292"/>
      <c r="T182" s="292"/>
      <c r="U182" s="18"/>
      <c r="V182" s="31"/>
      <c r="W182" s="18"/>
      <c r="X182" s="31"/>
      <c r="Y182" s="37"/>
      <c r="Z182" s="37"/>
      <c r="AA182" s="18"/>
      <c r="AB182" s="18"/>
      <c r="AC182" s="18"/>
      <c r="AD182" s="12"/>
      <c r="AE182" s="12"/>
      <c r="AF182" s="311"/>
      <c r="AG182" s="141"/>
      <c r="AH182" s="141"/>
      <c r="AI182" s="141"/>
      <c r="AJ182" s="141"/>
      <c r="AK182" s="141"/>
      <c r="AL182" s="141"/>
      <c r="AM182" s="141"/>
      <c r="AN182" s="141"/>
      <c r="AO182" s="141"/>
      <c r="AP182" s="141"/>
      <c r="AQ182" s="314"/>
      <c r="AR182" s="314"/>
      <c r="AS182" s="314"/>
      <c r="AT182" s="314"/>
      <c r="AU182" s="314"/>
      <c r="AV182" s="314"/>
      <c r="AW182" s="314"/>
      <c r="AX182" s="314"/>
      <c r="AY182" s="314"/>
      <c r="AZ182" s="314"/>
      <c r="BA182" s="314"/>
      <c r="BB182" s="314"/>
      <c r="BC182" s="314"/>
      <c r="BD182" s="314"/>
      <c r="BE182" s="314"/>
      <c r="BF182" s="314"/>
      <c r="BG182" s="314"/>
      <c r="BH182" s="314"/>
      <c r="BI182" s="314"/>
      <c r="BJ182" s="314"/>
      <c r="BK182" s="314"/>
      <c r="BL182" s="314"/>
      <c r="BM182" s="314"/>
      <c r="BN182" s="314"/>
      <c r="BO182" s="314"/>
      <c r="BP182" s="314"/>
      <c r="BQ182" s="314"/>
      <c r="BR182" s="314"/>
      <c r="BS182" s="314"/>
      <c r="BT182" s="314"/>
      <c r="BU182" s="314"/>
      <c r="BV182" s="314"/>
      <c r="BW182" s="314"/>
      <c r="BX182" s="314"/>
      <c r="BY182" s="314"/>
      <c r="BZ182" s="314"/>
      <c r="CA182" s="314"/>
      <c r="CB182" s="314"/>
      <c r="CC182" s="314"/>
      <c r="CD182" s="314"/>
      <c r="CE182" s="314"/>
    </row>
    <row r="183" spans="1:83" s="11" customFormat="1" ht="39.950000000000003" customHeight="1">
      <c r="A183" s="39"/>
      <c r="B183" s="110"/>
      <c r="C183" s="26"/>
      <c r="D183" s="26"/>
      <c r="E183" s="292"/>
      <c r="F183" s="292"/>
      <c r="G183" s="292"/>
      <c r="H183" s="22"/>
      <c r="I183" s="39"/>
      <c r="J183" s="39"/>
      <c r="K183" s="21"/>
      <c r="L183" s="21"/>
      <c r="M183" s="21"/>
      <c r="N183" s="112"/>
      <c r="O183" s="114"/>
      <c r="P183" s="39"/>
      <c r="Q183" s="22"/>
      <c r="R183" s="292"/>
      <c r="S183" s="292"/>
      <c r="T183" s="292"/>
      <c r="U183" s="18"/>
      <c r="V183" s="31"/>
      <c r="W183" s="18"/>
      <c r="X183" s="31"/>
      <c r="Y183" s="37"/>
      <c r="Z183" s="37"/>
      <c r="AA183" s="18"/>
      <c r="AB183" s="18"/>
      <c r="AC183" s="18"/>
      <c r="AD183" s="12"/>
      <c r="AE183" s="12"/>
      <c r="AF183" s="311"/>
      <c r="AG183" s="141"/>
      <c r="AH183" s="141"/>
      <c r="AI183" s="141"/>
      <c r="AJ183" s="141"/>
      <c r="AK183" s="141"/>
      <c r="AL183" s="141"/>
      <c r="AM183" s="141"/>
      <c r="AN183" s="141"/>
      <c r="AO183" s="141"/>
      <c r="AP183" s="141"/>
      <c r="AQ183" s="314"/>
      <c r="AR183" s="314"/>
      <c r="AS183" s="314"/>
      <c r="AT183" s="314"/>
      <c r="AU183" s="314"/>
      <c r="AV183" s="314"/>
      <c r="AW183" s="314"/>
      <c r="AX183" s="314"/>
      <c r="AY183" s="314"/>
      <c r="AZ183" s="314"/>
      <c r="BA183" s="314"/>
      <c r="BB183" s="314"/>
      <c r="BC183" s="314"/>
      <c r="BD183" s="314"/>
      <c r="BE183" s="314"/>
      <c r="BF183" s="314"/>
      <c r="BG183" s="314"/>
      <c r="BH183" s="314"/>
      <c r="BI183" s="314"/>
      <c r="BJ183" s="314"/>
      <c r="BK183" s="314"/>
      <c r="BL183" s="314"/>
      <c r="BM183" s="314"/>
      <c r="BN183" s="314"/>
      <c r="BO183" s="314"/>
      <c r="BP183" s="314"/>
      <c r="BQ183" s="314"/>
      <c r="BR183" s="314"/>
      <c r="BS183" s="314"/>
      <c r="BT183" s="314"/>
      <c r="BU183" s="314"/>
      <c r="BV183" s="314"/>
      <c r="BW183" s="314"/>
      <c r="BX183" s="314"/>
      <c r="BY183" s="314"/>
      <c r="BZ183" s="314"/>
      <c r="CA183" s="314"/>
      <c r="CB183" s="314"/>
      <c r="CC183" s="314"/>
      <c r="CD183" s="314"/>
      <c r="CE183" s="314"/>
    </row>
    <row r="184" spans="1:83" s="11" customFormat="1" ht="39.950000000000003" customHeight="1">
      <c r="A184" s="20"/>
      <c r="B184" s="21"/>
      <c r="C184" s="21"/>
      <c r="D184" s="21"/>
      <c r="E184" s="292"/>
      <c r="F184" s="34"/>
      <c r="G184" s="292"/>
      <c r="H184" s="22"/>
      <c r="I184" s="292"/>
      <c r="J184" s="292"/>
      <c r="K184" s="265"/>
      <c r="L184" s="265"/>
      <c r="M184" s="21"/>
      <c r="N184" s="23"/>
      <c r="O184" s="50"/>
      <c r="P184" s="50"/>
      <c r="Q184" s="65"/>
      <c r="R184" s="292"/>
      <c r="S184" s="292"/>
      <c r="T184" s="292"/>
      <c r="U184" s="18"/>
      <c r="V184" s="18"/>
      <c r="W184" s="37"/>
      <c r="X184" s="37"/>
      <c r="Y184" s="18"/>
      <c r="Z184" s="18"/>
      <c r="AA184" s="18"/>
      <c r="AB184" s="18"/>
      <c r="AC184" s="18"/>
      <c r="AD184" s="12"/>
      <c r="AE184" s="12"/>
      <c r="AF184" s="311"/>
      <c r="AG184" s="141"/>
      <c r="AH184" s="141"/>
      <c r="AI184" s="141"/>
      <c r="AJ184" s="141"/>
      <c r="AK184" s="141"/>
      <c r="AL184" s="141"/>
      <c r="AM184" s="141"/>
      <c r="AN184" s="141"/>
      <c r="AO184" s="141"/>
      <c r="AP184" s="141"/>
      <c r="AQ184" s="314"/>
      <c r="AR184" s="314"/>
      <c r="AS184" s="314"/>
      <c r="AT184" s="314"/>
      <c r="AU184" s="314"/>
      <c r="AV184" s="314"/>
      <c r="AW184" s="314"/>
      <c r="AX184" s="314"/>
      <c r="AY184" s="314"/>
      <c r="AZ184" s="314"/>
      <c r="BA184" s="314"/>
      <c r="BB184" s="314"/>
      <c r="BC184" s="314"/>
      <c r="BD184" s="314"/>
      <c r="BE184" s="314"/>
      <c r="BF184" s="314"/>
      <c r="BG184" s="314"/>
      <c r="BH184" s="314"/>
      <c r="BI184" s="314"/>
      <c r="BJ184" s="314"/>
      <c r="BK184" s="314"/>
      <c r="BL184" s="314"/>
      <c r="BM184" s="314"/>
      <c r="BN184" s="314"/>
      <c r="BO184" s="314"/>
      <c r="BP184" s="314"/>
      <c r="BQ184" s="314"/>
      <c r="BR184" s="314"/>
      <c r="BS184" s="314"/>
      <c r="BT184" s="314"/>
      <c r="BU184" s="314"/>
      <c r="BV184" s="314"/>
      <c r="BW184" s="314"/>
      <c r="BX184" s="314"/>
      <c r="BY184" s="314"/>
      <c r="BZ184" s="314"/>
      <c r="CA184" s="314"/>
      <c r="CB184" s="314"/>
      <c r="CC184" s="314"/>
      <c r="CD184" s="314"/>
      <c r="CE184" s="314"/>
    </row>
    <row r="185" spans="1:83" s="314" customFormat="1" ht="39.950000000000003" customHeight="1">
      <c r="A185" s="20"/>
      <c r="B185" s="21"/>
      <c r="C185" s="21"/>
      <c r="D185" s="21"/>
      <c r="E185" s="292"/>
      <c r="F185" s="34"/>
      <c r="G185" s="292"/>
      <c r="H185" s="22"/>
      <c r="I185" s="292"/>
      <c r="J185" s="292"/>
      <c r="K185" s="21"/>
      <c r="L185" s="21"/>
      <c r="M185" s="21"/>
      <c r="N185" s="23"/>
      <c r="O185" s="50"/>
      <c r="P185" s="50"/>
      <c r="Q185" s="65"/>
      <c r="R185" s="292"/>
      <c r="S185" s="292"/>
      <c r="T185" s="292"/>
      <c r="U185" s="18"/>
      <c r="V185" s="18"/>
      <c r="W185" s="18"/>
      <c r="X185" s="18"/>
      <c r="Y185" s="18"/>
      <c r="Z185" s="18"/>
      <c r="AA185" s="18"/>
      <c r="AB185" s="18"/>
      <c r="AC185" s="18"/>
      <c r="AD185" s="12"/>
      <c r="AE185" s="12"/>
      <c r="AF185" s="311"/>
      <c r="AG185" s="141"/>
      <c r="AH185" s="141"/>
      <c r="AI185" s="141"/>
      <c r="AJ185" s="141"/>
      <c r="AK185" s="141"/>
      <c r="AL185" s="141"/>
      <c r="AM185" s="141"/>
      <c r="AN185" s="141"/>
      <c r="AO185" s="141"/>
      <c r="AP185" s="141"/>
    </row>
    <row r="186" spans="1:83" s="314" customFormat="1" ht="39.950000000000003" customHeight="1">
      <c r="A186" s="20"/>
      <c r="B186" s="21"/>
      <c r="C186" s="21"/>
      <c r="D186" s="21"/>
      <c r="E186" s="292"/>
      <c r="F186" s="34"/>
      <c r="G186" s="292"/>
      <c r="H186" s="22"/>
      <c r="I186" s="292"/>
      <c r="J186" s="292"/>
      <c r="K186" s="21"/>
      <c r="L186" s="21"/>
      <c r="M186" s="21"/>
      <c r="N186" s="23"/>
      <c r="O186" s="50"/>
      <c r="P186" s="50"/>
      <c r="Q186" s="65"/>
      <c r="R186" s="292"/>
      <c r="S186" s="292"/>
      <c r="T186" s="292"/>
      <c r="U186" s="18"/>
      <c r="V186" s="18"/>
      <c r="W186" s="18"/>
      <c r="X186" s="18"/>
      <c r="Y186" s="18"/>
      <c r="Z186" s="18"/>
      <c r="AA186" s="18"/>
      <c r="AB186" s="18"/>
      <c r="AC186" s="18"/>
      <c r="AD186" s="12"/>
      <c r="AE186" s="12"/>
      <c r="AF186" s="311"/>
      <c r="AG186" s="141"/>
      <c r="AH186" s="141"/>
      <c r="AI186" s="141"/>
      <c r="AJ186" s="141"/>
      <c r="AK186" s="141"/>
      <c r="AL186" s="141"/>
      <c r="AM186" s="141"/>
      <c r="AN186" s="141"/>
      <c r="AO186" s="141"/>
      <c r="AP186" s="141"/>
    </row>
    <row r="187" spans="1:83" s="314" customFormat="1" ht="39.950000000000003" customHeight="1">
      <c r="A187" s="20"/>
      <c r="B187" s="21"/>
      <c r="C187" s="21"/>
      <c r="D187" s="21"/>
      <c r="E187" s="292"/>
      <c r="F187" s="34"/>
      <c r="G187" s="292"/>
      <c r="H187" s="22"/>
      <c r="I187" s="292"/>
      <c r="J187" s="292"/>
      <c r="K187" s="21"/>
      <c r="L187" s="21"/>
      <c r="M187" s="21"/>
      <c r="N187" s="23"/>
      <c r="O187" s="50"/>
      <c r="P187" s="50"/>
      <c r="Q187" s="65"/>
      <c r="R187" s="25"/>
      <c r="S187" s="292"/>
      <c r="T187" s="292"/>
      <c r="U187" s="18"/>
      <c r="V187" s="18"/>
      <c r="W187" s="18"/>
      <c r="X187" s="18"/>
      <c r="Y187" s="18"/>
      <c r="Z187" s="18"/>
      <c r="AA187" s="18"/>
      <c r="AB187" s="18"/>
      <c r="AC187" s="18"/>
      <c r="AD187" s="12"/>
      <c r="AE187" s="12"/>
      <c r="AF187" s="311"/>
      <c r="AG187" s="141"/>
      <c r="AH187" s="141"/>
      <c r="AI187" s="141"/>
      <c r="AJ187" s="141"/>
      <c r="AK187" s="141"/>
      <c r="AL187" s="141"/>
      <c r="AM187" s="141"/>
      <c r="AN187" s="141"/>
      <c r="AO187" s="141"/>
      <c r="AP187" s="141"/>
    </row>
    <row r="188" spans="1:83" s="314" customFormat="1" ht="39.950000000000003" customHeight="1">
      <c r="A188" s="20"/>
      <c r="B188" s="21"/>
      <c r="C188" s="21"/>
      <c r="D188" s="21"/>
      <c r="E188" s="292"/>
      <c r="F188" s="34"/>
      <c r="G188" s="292"/>
      <c r="H188" s="22"/>
      <c r="I188" s="292"/>
      <c r="J188" s="292"/>
      <c r="K188" s="21"/>
      <c r="L188" s="21"/>
      <c r="M188" s="21"/>
      <c r="N188" s="23"/>
      <c r="O188" s="50"/>
      <c r="P188" s="50"/>
      <c r="Q188" s="65"/>
      <c r="R188" s="25"/>
      <c r="S188" s="292"/>
      <c r="T188" s="292"/>
      <c r="U188" s="18"/>
      <c r="V188" s="18"/>
      <c r="W188" s="18"/>
      <c r="X188" s="18"/>
      <c r="Y188" s="18"/>
      <c r="Z188" s="18"/>
      <c r="AA188" s="18"/>
      <c r="AB188" s="18"/>
      <c r="AC188" s="18"/>
      <c r="AD188" s="12"/>
      <c r="AE188" s="12"/>
      <c r="AF188" s="311"/>
      <c r="AG188" s="141"/>
      <c r="AH188" s="141"/>
      <c r="AI188" s="141"/>
      <c r="AJ188" s="141"/>
      <c r="AK188" s="141"/>
      <c r="AL188" s="141"/>
      <c r="AM188" s="141"/>
      <c r="AN188" s="141"/>
      <c r="AO188" s="141"/>
      <c r="AP188" s="141"/>
    </row>
    <row r="189" spans="1:83" s="314" customFormat="1" ht="39.950000000000003" customHeight="1">
      <c r="A189" s="20"/>
      <c r="B189" s="21"/>
      <c r="C189" s="21"/>
      <c r="D189" s="21"/>
      <c r="E189" s="292"/>
      <c r="F189" s="34"/>
      <c r="G189" s="292"/>
      <c r="H189" s="22"/>
      <c r="I189" s="292"/>
      <c r="J189" s="292"/>
      <c r="K189" s="21"/>
      <c r="L189" s="21"/>
      <c r="M189" s="21"/>
      <c r="N189" s="23"/>
      <c r="O189" s="50"/>
      <c r="P189" s="50"/>
      <c r="Q189" s="65"/>
      <c r="R189" s="25"/>
      <c r="S189" s="292"/>
      <c r="T189" s="292"/>
      <c r="U189" s="18"/>
      <c r="V189" s="18"/>
      <c r="W189" s="18"/>
      <c r="X189" s="18"/>
      <c r="Y189" s="18"/>
      <c r="Z189" s="18"/>
      <c r="AA189" s="18"/>
      <c r="AB189" s="18"/>
      <c r="AC189" s="18"/>
      <c r="AD189" s="12"/>
      <c r="AE189" s="12"/>
      <c r="AF189" s="311"/>
      <c r="AG189" s="141"/>
      <c r="AH189" s="141"/>
      <c r="AI189" s="141"/>
      <c r="AJ189" s="141"/>
      <c r="AK189" s="141"/>
      <c r="AL189" s="141"/>
      <c r="AM189" s="141"/>
      <c r="AN189" s="141"/>
      <c r="AO189" s="141"/>
      <c r="AP189" s="141"/>
    </row>
    <row r="190" spans="1:83" s="314" customFormat="1" ht="39.950000000000003" customHeight="1">
      <c r="A190" s="20"/>
      <c r="B190" s="21"/>
      <c r="C190" s="21"/>
      <c r="D190" s="21"/>
      <c r="E190" s="292"/>
      <c r="F190" s="34"/>
      <c r="G190" s="292"/>
      <c r="H190" s="22"/>
      <c r="I190" s="292"/>
      <c r="J190" s="292"/>
      <c r="K190" s="21"/>
      <c r="L190" s="21"/>
      <c r="M190" s="21"/>
      <c r="N190" s="23"/>
      <c r="O190" s="50"/>
      <c r="P190" s="50"/>
      <c r="Q190" s="65"/>
      <c r="R190" s="163"/>
      <c r="S190" s="292"/>
      <c r="T190" s="292"/>
      <c r="U190" s="18"/>
      <c r="V190" s="18"/>
      <c r="W190" s="18"/>
      <c r="X190" s="18"/>
      <c r="Y190" s="18"/>
      <c r="Z190" s="18"/>
      <c r="AA190" s="18"/>
      <c r="AB190" s="18"/>
      <c r="AC190" s="18"/>
      <c r="AD190" s="12"/>
      <c r="AE190" s="12"/>
      <c r="AF190" s="311"/>
      <c r="AG190" s="141"/>
      <c r="AH190" s="141"/>
      <c r="AI190" s="141"/>
      <c r="AJ190" s="141"/>
      <c r="AK190" s="141"/>
      <c r="AL190" s="141"/>
      <c r="AM190" s="141"/>
      <c r="AN190" s="141"/>
      <c r="AO190" s="141"/>
      <c r="AP190" s="141"/>
    </row>
    <row r="191" spans="1:83" s="314" customFormat="1" ht="39.950000000000003" customHeight="1">
      <c r="A191" s="20"/>
      <c r="B191" s="21"/>
      <c r="C191" s="21"/>
      <c r="D191" s="21"/>
      <c r="E191" s="292"/>
      <c r="F191" s="34"/>
      <c r="G191" s="292"/>
      <c r="H191" s="22"/>
      <c r="I191" s="292"/>
      <c r="J191" s="292"/>
      <c r="K191" s="21"/>
      <c r="L191" s="21"/>
      <c r="M191" s="21"/>
      <c r="N191" s="23"/>
      <c r="O191" s="50"/>
      <c r="P191" s="50"/>
      <c r="Q191" s="65"/>
      <c r="R191" s="163"/>
      <c r="S191" s="292"/>
      <c r="T191" s="292"/>
      <c r="U191" s="18"/>
      <c r="V191" s="18"/>
      <c r="W191" s="18"/>
      <c r="X191" s="18"/>
      <c r="Y191" s="18"/>
      <c r="Z191" s="18"/>
      <c r="AA191" s="18"/>
      <c r="AB191" s="18"/>
      <c r="AC191" s="18"/>
      <c r="AD191" s="12"/>
      <c r="AE191" s="12"/>
      <c r="AF191" s="311"/>
      <c r="AG191" s="141"/>
      <c r="AH191" s="141"/>
      <c r="AI191" s="141"/>
      <c r="AJ191" s="141"/>
      <c r="AK191" s="141"/>
      <c r="AL191" s="141"/>
      <c r="AM191" s="141"/>
      <c r="AN191" s="141"/>
      <c r="AO191" s="141"/>
      <c r="AP191" s="141"/>
    </row>
    <row r="192" spans="1:83" ht="39.950000000000003" customHeight="1">
      <c r="A192" s="20"/>
      <c r="B192" s="21"/>
      <c r="C192" s="21"/>
      <c r="D192" s="142"/>
      <c r="E192" s="292"/>
      <c r="F192" s="34"/>
      <c r="G192" s="292"/>
      <c r="H192" s="22"/>
      <c r="I192" s="292"/>
      <c r="J192" s="292"/>
      <c r="K192" s="21"/>
      <c r="L192" s="21"/>
      <c r="M192" s="21"/>
      <c r="N192" s="23"/>
      <c r="O192" s="50"/>
      <c r="P192" s="50"/>
      <c r="Q192" s="65"/>
      <c r="R192" s="163"/>
      <c r="S192" s="292"/>
      <c r="T192" s="292"/>
      <c r="U192" s="18"/>
      <c r="V192" s="18"/>
      <c r="W192" s="18"/>
      <c r="X192" s="18"/>
      <c r="Y192" s="18"/>
      <c r="Z192" s="18"/>
      <c r="AA192" s="18"/>
      <c r="AB192" s="18"/>
      <c r="AC192" s="18"/>
      <c r="AD192" s="12"/>
      <c r="AE192" s="12"/>
      <c r="AF192" s="344"/>
      <c r="AG192" s="345"/>
      <c r="AH192" s="345"/>
      <c r="AI192" s="345"/>
      <c r="AJ192" s="345"/>
      <c r="AK192" s="345"/>
      <c r="AL192" s="345"/>
      <c r="AM192" s="345"/>
      <c r="AN192" s="345"/>
      <c r="AO192" s="345"/>
      <c r="AP192" s="345"/>
    </row>
    <row r="193" spans="1:83" s="11" customFormat="1" ht="39.950000000000003" customHeight="1">
      <c r="A193" s="20"/>
      <c r="B193" s="21"/>
      <c r="C193" s="21"/>
      <c r="D193" s="21"/>
      <c r="E193" s="292"/>
      <c r="F193" s="34"/>
      <c r="G193" s="292"/>
      <c r="H193" s="22"/>
      <c r="I193" s="292"/>
      <c r="J193" s="292"/>
      <c r="K193" s="21"/>
      <c r="L193" s="21"/>
      <c r="M193" s="21"/>
      <c r="N193" s="23"/>
      <c r="O193" s="50"/>
      <c r="P193" s="50"/>
      <c r="Q193" s="65"/>
      <c r="R193" s="163"/>
      <c r="S193" s="292"/>
      <c r="T193" s="292"/>
      <c r="U193" s="18"/>
      <c r="V193" s="18"/>
      <c r="W193" s="18"/>
      <c r="X193" s="18"/>
      <c r="Y193" s="18"/>
      <c r="Z193" s="18"/>
      <c r="AA193" s="18"/>
      <c r="AB193" s="18"/>
      <c r="AC193" s="18"/>
      <c r="AD193" s="12"/>
      <c r="AE193" s="320"/>
      <c r="AF193" s="311"/>
      <c r="AG193" s="141"/>
      <c r="AH193" s="141"/>
      <c r="AI193" s="141"/>
      <c r="AJ193" s="141"/>
      <c r="AK193" s="141"/>
      <c r="AL193" s="141"/>
      <c r="AM193" s="141"/>
      <c r="AN193" s="141"/>
      <c r="AO193" s="141"/>
      <c r="AP193" s="141"/>
      <c r="AQ193" s="314"/>
      <c r="AR193" s="314"/>
      <c r="AS193" s="314"/>
      <c r="AT193" s="314"/>
      <c r="AU193" s="314"/>
      <c r="AV193" s="314"/>
      <c r="AW193" s="314"/>
      <c r="AX193" s="314"/>
      <c r="AY193" s="314"/>
      <c r="AZ193" s="314"/>
      <c r="BA193" s="314"/>
      <c r="BB193" s="314"/>
      <c r="BC193" s="314"/>
      <c r="BD193" s="314"/>
      <c r="BE193" s="314"/>
      <c r="BF193" s="314"/>
      <c r="BG193" s="314"/>
      <c r="BH193" s="314"/>
      <c r="BI193" s="314"/>
      <c r="BJ193" s="314"/>
      <c r="BK193" s="314"/>
      <c r="BL193" s="314"/>
      <c r="BM193" s="314"/>
      <c r="BN193" s="314"/>
      <c r="BO193" s="314"/>
      <c r="BP193" s="314"/>
      <c r="BQ193" s="314"/>
      <c r="BR193" s="314"/>
      <c r="BS193" s="314"/>
      <c r="BT193" s="314"/>
      <c r="BU193" s="314"/>
      <c r="BV193" s="314"/>
      <c r="BW193" s="314"/>
      <c r="BX193" s="314"/>
      <c r="BY193" s="314"/>
      <c r="BZ193" s="314"/>
      <c r="CA193" s="314"/>
      <c r="CB193" s="314"/>
      <c r="CC193" s="314"/>
      <c r="CD193" s="314"/>
      <c r="CE193" s="314"/>
    </row>
    <row r="194" spans="1:83" s="11" customFormat="1" ht="39.950000000000003" customHeight="1">
      <c r="A194" s="20"/>
      <c r="B194" s="21"/>
      <c r="C194" s="21"/>
      <c r="D194" s="21"/>
      <c r="E194" s="292"/>
      <c r="F194" s="34"/>
      <c r="G194" s="292"/>
      <c r="H194" s="22"/>
      <c r="I194" s="292"/>
      <c r="J194" s="292"/>
      <c r="K194" s="21"/>
      <c r="L194" s="21"/>
      <c r="M194" s="21"/>
      <c r="N194" s="23"/>
      <c r="O194" s="50"/>
      <c r="P194" s="50"/>
      <c r="Q194" s="22"/>
      <c r="R194" s="292"/>
      <c r="S194" s="292"/>
      <c r="T194" s="292"/>
      <c r="U194" s="18"/>
      <c r="V194" s="18"/>
      <c r="W194" s="18"/>
      <c r="X194" s="18"/>
      <c r="Y194" s="18"/>
      <c r="Z194" s="18"/>
      <c r="AA194" s="18"/>
      <c r="AB194" s="18"/>
      <c r="AC194" s="18"/>
      <c r="AD194" s="320"/>
      <c r="AE194" s="108"/>
      <c r="AF194" s="311"/>
      <c r="AG194" s="141"/>
      <c r="AH194" s="141"/>
      <c r="AI194" s="141"/>
      <c r="AJ194" s="141"/>
      <c r="AK194" s="141"/>
      <c r="AL194" s="141"/>
      <c r="AM194" s="141"/>
      <c r="AN194" s="141"/>
      <c r="AO194" s="141"/>
      <c r="AP194" s="141"/>
      <c r="AQ194" s="314"/>
      <c r="AR194" s="314"/>
      <c r="AS194" s="314"/>
      <c r="AT194" s="314"/>
      <c r="AU194" s="314"/>
      <c r="AV194" s="314"/>
      <c r="AW194" s="314"/>
      <c r="AX194" s="314"/>
      <c r="AY194" s="314"/>
      <c r="AZ194" s="314"/>
      <c r="BA194" s="314"/>
      <c r="BB194" s="314"/>
      <c r="BC194" s="314"/>
      <c r="BD194" s="314"/>
      <c r="BE194" s="314"/>
      <c r="BF194" s="314"/>
      <c r="BG194" s="314"/>
      <c r="BH194" s="314"/>
      <c r="BI194" s="314"/>
      <c r="BJ194" s="314"/>
      <c r="BK194" s="314"/>
      <c r="BL194" s="314"/>
      <c r="BM194" s="314"/>
      <c r="BN194" s="314"/>
      <c r="BO194" s="314"/>
      <c r="BP194" s="314"/>
      <c r="BQ194" s="314"/>
      <c r="BR194" s="314"/>
      <c r="BS194" s="314"/>
      <c r="BT194" s="314"/>
      <c r="BU194" s="314"/>
      <c r="BV194" s="314"/>
      <c r="BW194" s="314"/>
      <c r="BX194" s="314"/>
      <c r="BY194" s="314"/>
      <c r="BZ194" s="314"/>
      <c r="CA194" s="314"/>
      <c r="CB194" s="314"/>
      <c r="CC194" s="314"/>
      <c r="CD194" s="314"/>
      <c r="CE194" s="314"/>
    </row>
    <row r="195" spans="1:83" s="314" customFormat="1" ht="39.950000000000003" customHeight="1">
      <c r="A195" s="20"/>
      <c r="B195" s="21"/>
      <c r="C195" s="21"/>
      <c r="D195" s="89"/>
      <c r="E195" s="125"/>
      <c r="F195" s="126"/>
      <c r="G195" s="125"/>
      <c r="H195" s="127"/>
      <c r="I195" s="125"/>
      <c r="J195" s="125"/>
      <c r="K195" s="130"/>
      <c r="L195" s="422"/>
      <c r="M195" s="319"/>
      <c r="N195" s="128"/>
      <c r="O195" s="125"/>
      <c r="P195" s="125"/>
      <c r="Q195" s="129"/>
      <c r="R195" s="125"/>
      <c r="S195" s="125"/>
      <c r="T195" s="125"/>
      <c r="U195" s="109"/>
      <c r="V195" s="153"/>
      <c r="W195" s="109"/>
      <c r="X195" s="109"/>
      <c r="Y195" s="18"/>
      <c r="Z195" s="109"/>
      <c r="AA195" s="109"/>
      <c r="AB195" s="109"/>
      <c r="AC195" s="109"/>
      <c r="AD195" s="12"/>
      <c r="AE195" s="12"/>
      <c r="AF195" s="311"/>
      <c r="AG195" s="141"/>
      <c r="AH195" s="141"/>
      <c r="AI195" s="141"/>
      <c r="AJ195" s="141"/>
      <c r="AK195" s="141"/>
      <c r="AL195" s="141"/>
      <c r="AM195" s="141"/>
      <c r="AN195" s="141"/>
      <c r="AO195" s="141"/>
      <c r="AP195" s="141"/>
    </row>
    <row r="196" spans="1:83" ht="39.950000000000003" customHeight="1">
      <c r="A196" s="20"/>
      <c r="B196" s="21"/>
      <c r="C196" s="21"/>
      <c r="D196" s="21"/>
      <c r="E196" s="292"/>
      <c r="F196" s="34"/>
      <c r="G196" s="292"/>
      <c r="H196" s="22"/>
      <c r="I196" s="292"/>
      <c r="J196" s="292"/>
      <c r="K196" s="21"/>
      <c r="L196" s="21"/>
      <c r="M196" s="21"/>
      <c r="N196" s="23"/>
      <c r="O196" s="50"/>
      <c r="P196" s="292"/>
      <c r="Q196" s="22"/>
      <c r="R196" s="292"/>
      <c r="S196" s="292"/>
      <c r="T196" s="292"/>
      <c r="U196" s="18"/>
      <c r="V196" s="18"/>
      <c r="W196" s="18"/>
      <c r="X196" s="18"/>
      <c r="Y196" s="18"/>
      <c r="Z196" s="18"/>
      <c r="AA196" s="18"/>
      <c r="AB196" s="18"/>
      <c r="AC196" s="18"/>
      <c r="AD196" s="320"/>
      <c r="AE196" s="12"/>
      <c r="AF196" s="344"/>
      <c r="AG196" s="345"/>
      <c r="AH196" s="345"/>
      <c r="AI196" s="345"/>
      <c r="AJ196" s="345"/>
      <c r="AK196" s="345"/>
      <c r="AL196" s="345"/>
      <c r="AM196" s="345"/>
      <c r="AN196" s="345"/>
      <c r="AO196" s="345"/>
      <c r="AP196" s="345"/>
    </row>
    <row r="197" spans="1:83" s="3" customFormat="1" ht="39.950000000000003" customHeight="1">
      <c r="A197" s="20"/>
      <c r="B197" s="21"/>
      <c r="C197" s="21"/>
      <c r="D197" s="21"/>
      <c r="E197" s="292"/>
      <c r="F197" s="34"/>
      <c r="G197" s="292"/>
      <c r="H197" s="22"/>
      <c r="I197" s="292"/>
      <c r="J197" s="292"/>
      <c r="K197" s="21"/>
      <c r="L197" s="423"/>
      <c r="M197" s="21"/>
      <c r="N197" s="23"/>
      <c r="O197" s="50"/>
      <c r="P197" s="39"/>
      <c r="Q197" s="22"/>
      <c r="R197" s="292"/>
      <c r="S197" s="292"/>
      <c r="T197" s="292"/>
      <c r="U197" s="18"/>
      <c r="V197" s="18"/>
      <c r="W197" s="18"/>
      <c r="X197" s="18"/>
      <c r="Y197" s="18"/>
      <c r="Z197" s="18"/>
      <c r="AA197" s="18"/>
      <c r="AB197" s="164"/>
      <c r="AC197" s="109"/>
      <c r="AD197" s="12"/>
      <c r="AE197" s="12"/>
      <c r="AF197" s="311"/>
      <c r="AG197" s="141"/>
      <c r="AH197" s="141"/>
      <c r="AI197" s="141"/>
      <c r="AJ197" s="141"/>
      <c r="AK197" s="141"/>
      <c r="AL197" s="141"/>
      <c r="AM197" s="141"/>
      <c r="AN197" s="141"/>
      <c r="AO197" s="141"/>
      <c r="AP197" s="141"/>
      <c r="AQ197" s="312"/>
      <c r="AR197" s="312"/>
      <c r="AS197" s="312"/>
      <c r="AT197" s="312"/>
      <c r="AU197" s="312"/>
      <c r="AV197" s="312"/>
      <c r="AW197" s="312"/>
      <c r="AX197" s="313"/>
    </row>
    <row r="198" spans="1:83" s="3" customFormat="1" ht="39.950000000000003" customHeight="1">
      <c r="A198" s="20"/>
      <c r="B198" s="21"/>
      <c r="C198" s="21"/>
      <c r="D198" s="21"/>
      <c r="E198" s="292"/>
      <c r="F198" s="34"/>
      <c r="G198" s="292"/>
      <c r="H198" s="22"/>
      <c r="I198" s="292"/>
      <c r="J198" s="292"/>
      <c r="K198" s="21"/>
      <c r="L198" s="424"/>
      <c r="M198" s="21"/>
      <c r="N198" s="23"/>
      <c r="O198" s="50"/>
      <c r="P198" s="292"/>
      <c r="Q198" s="22"/>
      <c r="R198" s="292"/>
      <c r="S198" s="292"/>
      <c r="T198" s="292"/>
      <c r="U198" s="18"/>
      <c r="V198" s="18"/>
      <c r="W198" s="18"/>
      <c r="X198" s="153"/>
      <c r="Y198" s="18"/>
      <c r="Z198" s="109"/>
      <c r="AA198" s="109"/>
      <c r="AB198" s="18"/>
      <c r="AC198" s="18"/>
      <c r="AD198" s="12"/>
      <c r="AE198" s="12"/>
      <c r="AF198" s="311"/>
      <c r="AG198" s="141"/>
      <c r="AH198" s="141"/>
      <c r="AI198" s="141"/>
      <c r="AJ198" s="141"/>
      <c r="AK198" s="141"/>
      <c r="AL198" s="141"/>
      <c r="AM198" s="141"/>
      <c r="AN198" s="141"/>
      <c r="AO198" s="141"/>
      <c r="AP198" s="141"/>
      <c r="AQ198" s="312"/>
      <c r="AR198" s="312"/>
      <c r="AS198" s="312"/>
      <c r="AT198" s="312"/>
      <c r="AU198" s="312"/>
      <c r="AV198" s="312"/>
      <c r="AW198" s="312"/>
      <c r="AX198" s="313"/>
    </row>
    <row r="199" spans="1:83" s="3" customFormat="1" ht="39.950000000000003" customHeight="1">
      <c r="A199" s="20"/>
      <c r="B199" s="21"/>
      <c r="C199" s="21"/>
      <c r="D199" s="21"/>
      <c r="E199" s="292"/>
      <c r="F199" s="34"/>
      <c r="G199" s="292"/>
      <c r="H199" s="22"/>
      <c r="I199" s="292"/>
      <c r="J199" s="292"/>
      <c r="K199" s="21"/>
      <c r="L199" s="425"/>
      <c r="M199" s="21"/>
      <c r="N199" s="23"/>
      <c r="O199" s="50"/>
      <c r="P199" s="292"/>
      <c r="Q199" s="22"/>
      <c r="R199" s="292"/>
      <c r="S199" s="292"/>
      <c r="T199" s="292"/>
      <c r="U199" s="18"/>
      <c r="V199" s="153"/>
      <c r="W199" s="109"/>
      <c r="X199" s="18"/>
      <c r="Y199" s="18"/>
      <c r="Z199" s="18"/>
      <c r="AA199" s="18"/>
      <c r="AB199" s="18"/>
      <c r="AC199" s="18"/>
      <c r="AD199" s="12"/>
      <c r="AE199" s="12"/>
      <c r="AF199" s="311"/>
      <c r="AG199" s="141"/>
      <c r="AH199" s="141"/>
      <c r="AI199" s="141"/>
      <c r="AJ199" s="141"/>
      <c r="AK199" s="141"/>
      <c r="AL199" s="141"/>
      <c r="AM199" s="141"/>
      <c r="AN199" s="141"/>
      <c r="AO199" s="141"/>
      <c r="AP199" s="141"/>
      <c r="AQ199" s="312"/>
      <c r="AR199" s="312"/>
      <c r="AS199" s="312"/>
      <c r="AT199" s="312"/>
      <c r="AU199" s="312"/>
      <c r="AV199" s="312"/>
      <c r="AW199" s="312"/>
      <c r="AX199" s="312"/>
      <c r="AY199" s="312"/>
      <c r="AZ199" s="312"/>
      <c r="BA199" s="312"/>
      <c r="BB199" s="312"/>
      <c r="BC199" s="312"/>
      <c r="BD199" s="312"/>
      <c r="BE199" s="312"/>
      <c r="BF199" s="312"/>
      <c r="BG199" s="312"/>
      <c r="BH199" s="312"/>
      <c r="BI199" s="312"/>
      <c r="BJ199" s="312"/>
      <c r="BK199" s="312"/>
      <c r="BL199" s="312"/>
      <c r="BM199" s="312"/>
      <c r="BN199" s="312"/>
      <c r="BO199" s="312"/>
      <c r="BP199" s="312"/>
      <c r="BQ199" s="312"/>
      <c r="BR199" s="312"/>
      <c r="BS199" s="312"/>
      <c r="BT199" s="312"/>
      <c r="BU199" s="312"/>
      <c r="BV199" s="312"/>
      <c r="BW199" s="312"/>
      <c r="BX199" s="312"/>
      <c r="BY199" s="312"/>
      <c r="BZ199" s="312"/>
      <c r="CA199" s="312"/>
      <c r="CB199" s="312"/>
      <c r="CC199" s="312"/>
      <c r="CD199" s="312"/>
      <c r="CE199" s="312"/>
    </row>
    <row r="200" spans="1:83" s="3" customFormat="1" ht="39.950000000000003" customHeight="1">
      <c r="A200" s="20"/>
      <c r="B200" s="21"/>
      <c r="C200" s="21"/>
      <c r="D200" s="89"/>
      <c r="E200" s="125"/>
      <c r="F200" s="126"/>
      <c r="G200" s="125"/>
      <c r="H200" s="127"/>
      <c r="I200" s="125"/>
      <c r="J200" s="125"/>
      <c r="K200" s="130"/>
      <c r="L200" s="130"/>
      <c r="M200" s="319"/>
      <c r="N200" s="128"/>
      <c r="O200" s="125"/>
      <c r="P200" s="125"/>
      <c r="Q200" s="129"/>
      <c r="R200" s="125"/>
      <c r="S200" s="125"/>
      <c r="T200" s="125"/>
      <c r="U200" s="109"/>
      <c r="V200" s="18"/>
      <c r="W200" s="18"/>
      <c r="X200" s="153"/>
      <c r="Y200" s="18"/>
      <c r="Z200" s="109"/>
      <c r="AA200" s="109"/>
      <c r="AB200" s="18"/>
      <c r="AC200" s="18"/>
      <c r="AD200" s="12"/>
      <c r="AE200" s="12"/>
      <c r="AF200" s="311"/>
      <c r="AG200" s="141"/>
      <c r="AH200" s="141"/>
      <c r="AI200" s="141"/>
      <c r="AJ200" s="141"/>
      <c r="AK200" s="141"/>
      <c r="AL200" s="141"/>
      <c r="AM200" s="141"/>
      <c r="AN200" s="141"/>
      <c r="AO200" s="141"/>
      <c r="AP200" s="141"/>
      <c r="AQ200" s="312"/>
      <c r="AR200" s="312"/>
      <c r="AS200" s="312"/>
      <c r="AT200" s="312"/>
      <c r="AU200" s="312"/>
      <c r="AV200" s="312"/>
      <c r="AW200" s="312"/>
      <c r="AX200" s="312"/>
      <c r="AY200" s="312"/>
      <c r="AZ200" s="312"/>
      <c r="BA200" s="312"/>
      <c r="BB200" s="312"/>
      <c r="BC200" s="312"/>
      <c r="BD200" s="312"/>
      <c r="BE200" s="312"/>
      <c r="BF200" s="312"/>
      <c r="BG200" s="312"/>
      <c r="BH200" s="312"/>
      <c r="BI200" s="312"/>
      <c r="BJ200" s="312"/>
      <c r="BK200" s="312"/>
      <c r="BL200" s="312"/>
      <c r="BM200" s="312"/>
      <c r="BN200" s="312"/>
      <c r="BO200" s="312"/>
      <c r="BP200" s="312"/>
      <c r="BQ200" s="312"/>
      <c r="BR200" s="312"/>
      <c r="BS200" s="312"/>
      <c r="BT200" s="312"/>
      <c r="BU200" s="312"/>
      <c r="BV200" s="312"/>
      <c r="BW200" s="312"/>
      <c r="BX200" s="312"/>
      <c r="BY200" s="312"/>
      <c r="BZ200" s="312"/>
      <c r="CA200" s="312"/>
      <c r="CB200" s="312"/>
      <c r="CC200" s="312"/>
      <c r="CD200" s="312"/>
      <c r="CE200" s="312"/>
    </row>
    <row r="201" spans="1:83" s="3" customFormat="1" ht="39.950000000000003" customHeight="1">
      <c r="A201" s="20"/>
      <c r="B201" s="21"/>
      <c r="C201" s="21"/>
      <c r="D201" s="21"/>
      <c r="E201" s="292"/>
      <c r="F201" s="34"/>
      <c r="G201" s="292"/>
      <c r="H201" s="22"/>
      <c r="I201" s="292"/>
      <c r="J201" s="292"/>
      <c r="K201" s="21"/>
      <c r="L201" s="21"/>
      <c r="M201" s="21"/>
      <c r="N201" s="23"/>
      <c r="O201" s="50"/>
      <c r="P201" s="50"/>
      <c r="Q201" s="22"/>
      <c r="R201" s="292"/>
      <c r="S201" s="292"/>
      <c r="T201" s="292"/>
      <c r="U201" s="18"/>
      <c r="V201" s="18"/>
      <c r="W201" s="18"/>
      <c r="X201" s="153"/>
      <c r="Y201" s="18"/>
      <c r="Z201" s="109"/>
      <c r="AA201" s="109"/>
      <c r="AB201" s="18"/>
      <c r="AC201" s="18"/>
      <c r="AD201" s="12"/>
      <c r="AE201" s="12"/>
      <c r="AF201" s="311"/>
      <c r="AG201" s="141"/>
      <c r="AH201" s="141"/>
      <c r="AI201" s="141"/>
      <c r="AJ201" s="141"/>
      <c r="AK201" s="141"/>
      <c r="AL201" s="141"/>
      <c r="AM201" s="141"/>
      <c r="AN201" s="141"/>
      <c r="AO201" s="141"/>
      <c r="AP201" s="141"/>
      <c r="AQ201" s="312"/>
      <c r="AR201" s="312"/>
      <c r="AS201" s="312"/>
      <c r="AT201" s="312"/>
      <c r="AU201" s="312"/>
      <c r="AV201" s="312"/>
      <c r="AW201" s="312"/>
      <c r="AX201" s="312"/>
      <c r="AY201" s="312"/>
      <c r="AZ201" s="312"/>
      <c r="BA201" s="312"/>
      <c r="BB201" s="312"/>
      <c r="BC201" s="312"/>
      <c r="BD201" s="312"/>
      <c r="BE201" s="312"/>
      <c r="BF201" s="312"/>
      <c r="BG201" s="312"/>
      <c r="BH201" s="312"/>
      <c r="BI201" s="312"/>
      <c r="BJ201" s="312"/>
      <c r="BK201" s="312"/>
      <c r="BL201" s="312"/>
      <c r="BM201" s="312"/>
      <c r="BN201" s="312"/>
      <c r="BO201" s="312"/>
      <c r="BP201" s="312"/>
      <c r="BQ201" s="312"/>
      <c r="BR201" s="312"/>
      <c r="BS201" s="312"/>
      <c r="BT201" s="312"/>
      <c r="BU201" s="312"/>
      <c r="BV201" s="312"/>
      <c r="BW201" s="312"/>
      <c r="BX201" s="312"/>
      <c r="BY201" s="312"/>
      <c r="BZ201" s="312"/>
      <c r="CA201" s="312"/>
      <c r="CB201" s="312"/>
      <c r="CC201" s="312"/>
      <c r="CD201" s="312"/>
      <c r="CE201" s="312"/>
    </row>
    <row r="202" spans="1:83" s="342" customFormat="1" ht="39.950000000000003" customHeight="1">
      <c r="A202" s="20"/>
      <c r="B202" s="21"/>
      <c r="C202" s="21"/>
      <c r="D202" s="21"/>
      <c r="E202" s="292"/>
      <c r="F202" s="34"/>
      <c r="G202" s="292"/>
      <c r="H202" s="22"/>
      <c r="I202" s="292"/>
      <c r="J202" s="292"/>
      <c r="K202" s="21"/>
      <c r="L202" s="21"/>
      <c r="M202" s="21"/>
      <c r="N202" s="23"/>
      <c r="O202" s="50"/>
      <c r="P202" s="50"/>
      <c r="Q202" s="22"/>
      <c r="R202" s="165"/>
      <c r="S202" s="165"/>
      <c r="T202" s="165"/>
      <c r="U202" s="18"/>
      <c r="V202" s="153"/>
      <c r="W202" s="109"/>
      <c r="X202" s="18"/>
      <c r="Y202" s="18"/>
      <c r="Z202" s="18"/>
      <c r="AA202" s="18"/>
      <c r="AB202" s="18"/>
      <c r="AC202" s="18"/>
      <c r="AD202" s="12"/>
      <c r="AE202" s="12"/>
      <c r="AF202" s="149"/>
      <c r="AG202" s="149"/>
      <c r="AH202" s="149"/>
      <c r="AI202" s="149"/>
      <c r="AJ202" s="149"/>
      <c r="AK202" s="149"/>
      <c r="AL202" s="149"/>
      <c r="AM202" s="149"/>
      <c r="AN202" s="149"/>
      <c r="AO202" s="149"/>
      <c r="AP202" s="149"/>
    </row>
    <row r="203" spans="1:83" s="3" customFormat="1" ht="39.950000000000003" customHeight="1">
      <c r="A203" s="20"/>
      <c r="B203" s="21"/>
      <c r="C203" s="21"/>
      <c r="D203" s="21"/>
      <c r="E203" s="292"/>
      <c r="F203" s="34"/>
      <c r="G203" s="292"/>
      <c r="H203" s="22"/>
      <c r="I203" s="292"/>
      <c r="J203" s="292"/>
      <c r="K203" s="21"/>
      <c r="L203" s="21"/>
      <c r="M203" s="21"/>
      <c r="N203" s="23"/>
      <c r="O203" s="50"/>
      <c r="P203" s="50"/>
      <c r="Q203" s="22"/>
      <c r="R203" s="292"/>
      <c r="S203" s="292"/>
      <c r="T203" s="292"/>
      <c r="U203" s="18"/>
      <c r="V203" s="18"/>
      <c r="W203" s="18"/>
      <c r="X203" s="18"/>
      <c r="Y203" s="18"/>
      <c r="Z203" s="18"/>
      <c r="AA203" s="18"/>
      <c r="AB203" s="18"/>
      <c r="AC203" s="18"/>
      <c r="AD203" s="12"/>
      <c r="AE203" s="12"/>
      <c r="AF203" s="311"/>
      <c r="AG203" s="141"/>
      <c r="AH203" s="141"/>
      <c r="AI203" s="141"/>
      <c r="AJ203" s="141"/>
      <c r="AK203" s="141"/>
      <c r="AL203" s="141"/>
      <c r="AM203" s="141"/>
      <c r="AN203" s="141"/>
      <c r="AO203" s="141"/>
      <c r="AP203" s="141"/>
      <c r="AQ203" s="312"/>
      <c r="AR203" s="312"/>
      <c r="AS203" s="312"/>
      <c r="AT203" s="312"/>
      <c r="AU203" s="312"/>
      <c r="AV203" s="312"/>
      <c r="AW203" s="312"/>
      <c r="AX203" s="312"/>
      <c r="AY203" s="312"/>
      <c r="AZ203" s="312"/>
      <c r="BA203" s="312"/>
      <c r="BB203" s="312"/>
      <c r="BC203" s="312"/>
      <c r="BD203" s="312"/>
      <c r="BE203" s="312"/>
      <c r="BF203" s="312"/>
      <c r="BG203" s="312"/>
      <c r="BH203" s="312"/>
      <c r="BI203" s="312"/>
      <c r="BJ203" s="312"/>
      <c r="BK203" s="312"/>
      <c r="BL203" s="312"/>
      <c r="BM203" s="312"/>
      <c r="BN203" s="312"/>
      <c r="BO203" s="312"/>
      <c r="BP203" s="312"/>
      <c r="BQ203" s="312"/>
      <c r="BR203" s="312"/>
      <c r="BS203" s="312"/>
      <c r="BT203" s="312"/>
      <c r="BU203" s="312"/>
      <c r="BV203" s="312"/>
      <c r="BW203" s="312"/>
      <c r="BX203" s="312"/>
      <c r="BY203" s="312"/>
      <c r="BZ203" s="312"/>
      <c r="CA203" s="312"/>
      <c r="CB203" s="312"/>
      <c r="CC203" s="312"/>
      <c r="CD203" s="312"/>
      <c r="CE203" s="312"/>
    </row>
    <row r="204" spans="1:83" s="3" customFormat="1" ht="39.950000000000003" customHeight="1">
      <c r="A204" s="20"/>
      <c r="B204" s="21"/>
      <c r="C204" s="21"/>
      <c r="D204" s="21"/>
      <c r="E204" s="292"/>
      <c r="F204" s="34"/>
      <c r="G204" s="292"/>
      <c r="H204" s="22"/>
      <c r="I204" s="292"/>
      <c r="J204" s="292"/>
      <c r="K204" s="21"/>
      <c r="L204" s="21"/>
      <c r="M204" s="21"/>
      <c r="N204" s="23"/>
      <c r="O204" s="50"/>
      <c r="P204" s="50"/>
      <c r="Q204" s="22"/>
      <c r="R204" s="292"/>
      <c r="S204" s="292"/>
      <c r="T204" s="292"/>
      <c r="U204" s="18"/>
      <c r="V204" s="18"/>
      <c r="W204" s="18"/>
      <c r="X204" s="18"/>
      <c r="Y204" s="18"/>
      <c r="Z204" s="292"/>
      <c r="AA204" s="18"/>
      <c r="AB204" s="18"/>
      <c r="AC204" s="18"/>
      <c r="AD204" s="12"/>
      <c r="AE204" s="12"/>
      <c r="AF204" s="311"/>
      <c r="AG204" s="141"/>
      <c r="AH204" s="141"/>
      <c r="AI204" s="141"/>
      <c r="AJ204" s="141"/>
      <c r="AK204" s="141"/>
      <c r="AL204" s="141"/>
      <c r="AM204" s="141"/>
      <c r="AN204" s="141"/>
      <c r="AO204" s="141"/>
      <c r="AP204" s="141"/>
      <c r="AQ204" s="312"/>
      <c r="AR204" s="312"/>
      <c r="AS204" s="312"/>
      <c r="AT204" s="312"/>
      <c r="AU204" s="312"/>
      <c r="AV204" s="312"/>
      <c r="AW204" s="312"/>
      <c r="AX204" s="312"/>
      <c r="AY204" s="312"/>
      <c r="AZ204" s="312"/>
      <c r="BA204" s="312"/>
      <c r="BB204" s="312"/>
      <c r="BC204" s="312"/>
      <c r="BD204" s="312"/>
      <c r="BE204" s="312"/>
      <c r="BF204" s="312"/>
      <c r="BG204" s="312"/>
      <c r="BH204" s="312"/>
      <c r="BI204" s="312"/>
      <c r="BJ204" s="312"/>
      <c r="BK204" s="312"/>
      <c r="BL204" s="312"/>
      <c r="BM204" s="312"/>
      <c r="BN204" s="312"/>
      <c r="BO204" s="312"/>
      <c r="BP204" s="312"/>
      <c r="BQ204" s="312"/>
      <c r="BR204" s="312"/>
      <c r="BS204" s="312"/>
      <c r="BT204" s="312"/>
      <c r="BU204" s="312"/>
      <c r="BV204" s="312"/>
      <c r="BW204" s="312"/>
      <c r="BX204" s="312"/>
      <c r="BY204" s="312"/>
      <c r="BZ204" s="312"/>
      <c r="CA204" s="312"/>
      <c r="CB204" s="312"/>
      <c r="CC204" s="312"/>
      <c r="CD204" s="312"/>
      <c r="CE204" s="312"/>
    </row>
    <row r="205" spans="1:83" s="3" customFormat="1" ht="39.950000000000003" customHeight="1">
      <c r="A205" s="20"/>
      <c r="B205" s="21"/>
      <c r="C205" s="21"/>
      <c r="D205" s="21"/>
      <c r="E205" s="292"/>
      <c r="F205" s="292"/>
      <c r="G205" s="292"/>
      <c r="H205" s="22"/>
      <c r="I205" s="292"/>
      <c r="J205" s="292"/>
      <c r="K205" s="21"/>
      <c r="L205" s="21"/>
      <c r="M205" s="21"/>
      <c r="N205" s="27"/>
      <c r="O205" s="24"/>
      <c r="P205" s="292"/>
      <c r="Q205" s="22"/>
      <c r="R205" s="292"/>
      <c r="S205" s="292"/>
      <c r="T205" s="292"/>
      <c r="U205" s="18"/>
      <c r="V205" s="18"/>
      <c r="W205" s="18"/>
      <c r="X205" s="18"/>
      <c r="Y205" s="18"/>
      <c r="Z205" s="18"/>
      <c r="AA205" s="18"/>
      <c r="AB205" s="18"/>
      <c r="AC205" s="18"/>
      <c r="AD205" s="12"/>
      <c r="AE205" s="12"/>
      <c r="AF205" s="311"/>
      <c r="AG205" s="141"/>
      <c r="AH205" s="141"/>
      <c r="AI205" s="141"/>
      <c r="AJ205" s="141"/>
      <c r="AK205" s="141"/>
      <c r="AL205" s="141"/>
      <c r="AM205" s="141"/>
      <c r="AN205" s="141"/>
      <c r="AO205" s="141"/>
      <c r="AP205" s="141"/>
      <c r="AQ205" s="312"/>
      <c r="AR205" s="312"/>
      <c r="AS205" s="312"/>
      <c r="AT205" s="312"/>
      <c r="AU205" s="312"/>
      <c r="AV205" s="312"/>
      <c r="AW205" s="312"/>
      <c r="AX205" s="312"/>
      <c r="AY205" s="312"/>
      <c r="AZ205" s="312"/>
      <c r="BA205" s="312"/>
      <c r="BB205" s="312"/>
      <c r="BC205" s="312"/>
      <c r="BD205" s="312"/>
      <c r="BE205" s="312"/>
      <c r="BF205" s="312"/>
      <c r="BG205" s="312"/>
      <c r="BH205" s="312"/>
      <c r="BI205" s="312"/>
      <c r="BJ205" s="312"/>
      <c r="BK205" s="312"/>
      <c r="BL205" s="312"/>
      <c r="BM205" s="312"/>
      <c r="BN205" s="312"/>
      <c r="BO205" s="312"/>
      <c r="BP205" s="312"/>
      <c r="BQ205" s="312"/>
      <c r="BR205" s="312"/>
      <c r="BS205" s="312"/>
      <c r="BT205" s="312"/>
      <c r="BU205" s="312"/>
      <c r="BV205" s="312"/>
      <c r="BW205" s="312"/>
      <c r="BX205" s="312"/>
      <c r="BY205" s="312"/>
      <c r="BZ205" s="312"/>
      <c r="CA205" s="312"/>
      <c r="CB205" s="312"/>
      <c r="CC205" s="312"/>
      <c r="CD205" s="312"/>
      <c r="CE205" s="312"/>
    </row>
    <row r="206" spans="1:83" s="3" customFormat="1" ht="39.950000000000003" customHeight="1">
      <c r="A206" s="20"/>
      <c r="B206" s="21"/>
      <c r="C206" s="21"/>
      <c r="D206" s="21"/>
      <c r="E206" s="292"/>
      <c r="F206" s="34"/>
      <c r="G206" s="292"/>
      <c r="H206" s="22"/>
      <c r="I206" s="292"/>
      <c r="J206" s="292"/>
      <c r="K206" s="21"/>
      <c r="L206" s="21"/>
      <c r="M206" s="21"/>
      <c r="N206" s="23"/>
      <c r="O206" s="50"/>
      <c r="P206" s="50"/>
      <c r="Q206" s="65"/>
      <c r="R206" s="292"/>
      <c r="S206" s="292"/>
      <c r="T206" s="292"/>
      <c r="U206" s="18"/>
      <c r="V206" s="18"/>
      <c r="W206" s="18"/>
      <c r="X206" s="166"/>
      <c r="Y206" s="18"/>
      <c r="Z206" s="18"/>
      <c r="AA206" s="18"/>
      <c r="AB206" s="18"/>
      <c r="AC206" s="18"/>
      <c r="AD206" s="82"/>
      <c r="AE206" s="12"/>
      <c r="AF206" s="311"/>
      <c r="AG206" s="141"/>
      <c r="AH206" s="141"/>
      <c r="AI206" s="141"/>
      <c r="AJ206" s="141"/>
      <c r="AK206" s="141"/>
      <c r="AL206" s="141"/>
      <c r="AM206" s="141"/>
      <c r="AN206" s="141"/>
      <c r="AO206" s="141"/>
      <c r="AP206" s="141"/>
      <c r="AQ206" s="312"/>
      <c r="AR206" s="312"/>
      <c r="AS206" s="312"/>
      <c r="AT206" s="312"/>
      <c r="AU206" s="312"/>
      <c r="AV206" s="312"/>
      <c r="AW206" s="312"/>
      <c r="AX206" s="312"/>
      <c r="AY206" s="312"/>
      <c r="AZ206" s="312"/>
      <c r="BA206" s="312"/>
      <c r="BB206" s="312"/>
      <c r="BC206" s="312"/>
      <c r="BD206" s="312"/>
      <c r="BE206" s="312"/>
      <c r="BF206" s="312"/>
      <c r="BG206" s="312"/>
      <c r="BH206" s="312"/>
      <c r="BI206" s="312"/>
      <c r="BJ206" s="312"/>
      <c r="BK206" s="312"/>
      <c r="BL206" s="312"/>
      <c r="BM206" s="312"/>
      <c r="BN206" s="312"/>
      <c r="BO206" s="312"/>
      <c r="BP206" s="312"/>
      <c r="BQ206" s="312"/>
      <c r="BR206" s="312"/>
      <c r="BS206" s="312"/>
      <c r="BT206" s="312"/>
      <c r="BU206" s="312"/>
      <c r="BV206" s="312"/>
      <c r="BW206" s="312"/>
      <c r="BX206" s="312"/>
      <c r="BY206" s="312"/>
      <c r="BZ206" s="312"/>
      <c r="CA206" s="312"/>
      <c r="CB206" s="312"/>
      <c r="CC206" s="312"/>
      <c r="CD206" s="312"/>
      <c r="CE206" s="312"/>
    </row>
    <row r="207" spans="1:83" s="11" customFormat="1" ht="39.950000000000003" customHeight="1">
      <c r="A207" s="20"/>
      <c r="B207" s="21"/>
      <c r="C207" s="21"/>
      <c r="D207" s="21"/>
      <c r="E207" s="292"/>
      <c r="F207" s="34"/>
      <c r="G207" s="292"/>
      <c r="H207" s="22"/>
      <c r="I207" s="292"/>
      <c r="J207" s="292"/>
      <c r="K207" s="21"/>
      <c r="L207" s="21"/>
      <c r="M207" s="21"/>
      <c r="N207" s="23"/>
      <c r="O207" s="50"/>
      <c r="P207" s="50"/>
      <c r="Q207" s="65"/>
      <c r="R207" s="292"/>
      <c r="S207" s="292"/>
      <c r="T207" s="292"/>
      <c r="U207" s="18"/>
      <c r="V207" s="18"/>
      <c r="W207" s="18"/>
      <c r="X207" s="18"/>
      <c r="Y207" s="18"/>
      <c r="Z207" s="18"/>
      <c r="AA207" s="18"/>
      <c r="AB207" s="84"/>
      <c r="AC207" s="84"/>
      <c r="AD207" s="12"/>
      <c r="AE207" s="12"/>
      <c r="AF207" s="311"/>
      <c r="AG207" s="141"/>
      <c r="AH207" s="141"/>
      <c r="AI207" s="141"/>
      <c r="AJ207" s="141"/>
      <c r="AK207" s="141"/>
      <c r="AL207" s="141"/>
      <c r="AM207" s="141"/>
      <c r="AN207" s="141"/>
      <c r="AO207" s="141"/>
      <c r="AP207" s="141"/>
      <c r="AQ207" s="314"/>
      <c r="AR207" s="314"/>
      <c r="AS207" s="314"/>
      <c r="AT207" s="314"/>
      <c r="AU207" s="314"/>
      <c r="AV207" s="314"/>
      <c r="AW207" s="314"/>
      <c r="AX207" s="314"/>
      <c r="AY207" s="314"/>
      <c r="AZ207" s="314"/>
      <c r="BA207" s="314"/>
      <c r="BB207" s="314"/>
      <c r="BC207" s="314"/>
      <c r="BD207" s="314"/>
      <c r="BE207" s="314"/>
      <c r="BF207" s="314"/>
      <c r="BG207" s="314"/>
      <c r="BH207" s="314"/>
      <c r="BI207" s="314"/>
      <c r="BJ207" s="314"/>
      <c r="BK207" s="314"/>
      <c r="BL207" s="314"/>
      <c r="BM207" s="314"/>
      <c r="BN207" s="314"/>
      <c r="BO207" s="314"/>
      <c r="BP207" s="314"/>
      <c r="BQ207" s="314"/>
      <c r="BR207" s="314"/>
      <c r="BS207" s="314"/>
      <c r="BT207" s="314"/>
      <c r="BU207" s="314"/>
      <c r="BV207" s="314"/>
      <c r="BW207" s="314"/>
      <c r="BX207" s="314"/>
      <c r="BY207" s="314"/>
      <c r="BZ207" s="314"/>
      <c r="CA207" s="314"/>
      <c r="CB207" s="314"/>
      <c r="CC207" s="314"/>
      <c r="CD207" s="314"/>
      <c r="CE207" s="314"/>
    </row>
    <row r="208" spans="1:83" s="11" customFormat="1" ht="39.950000000000003" customHeight="1">
      <c r="A208" s="20"/>
      <c r="B208" s="21"/>
      <c r="C208" s="21"/>
      <c r="D208" s="51"/>
      <c r="E208" s="52"/>
      <c r="F208" s="53"/>
      <c r="G208" s="52"/>
      <c r="H208" s="54"/>
      <c r="I208" s="52"/>
      <c r="J208" s="52"/>
      <c r="K208" s="55"/>
      <c r="L208" s="55"/>
      <c r="M208" s="413"/>
      <c r="N208" s="107"/>
      <c r="O208" s="52"/>
      <c r="P208" s="52"/>
      <c r="Q208" s="56"/>
      <c r="R208" s="52"/>
      <c r="S208" s="52"/>
      <c r="T208" s="52"/>
      <c r="U208" s="84"/>
      <c r="V208" s="18"/>
      <c r="W208" s="18"/>
      <c r="X208" s="84"/>
      <c r="Y208" s="18"/>
      <c r="Z208" s="167"/>
      <c r="AA208" s="109"/>
      <c r="AB208" s="18"/>
      <c r="AC208" s="18"/>
      <c r="AD208" s="12"/>
      <c r="AE208" s="12"/>
      <c r="AF208" s="311"/>
      <c r="AG208" s="141"/>
      <c r="AH208" s="141"/>
      <c r="AI208" s="141"/>
      <c r="AJ208" s="141"/>
      <c r="AK208" s="141"/>
      <c r="AL208" s="141"/>
      <c r="AM208" s="141"/>
      <c r="AN208" s="141"/>
      <c r="AO208" s="141"/>
      <c r="AP208" s="141"/>
      <c r="AQ208" s="314"/>
      <c r="AR208" s="314"/>
      <c r="AS208" s="314"/>
      <c r="AT208" s="314"/>
      <c r="AU208" s="314"/>
      <c r="AV208" s="314"/>
      <c r="AW208" s="314"/>
      <c r="AX208" s="314"/>
      <c r="AY208" s="314"/>
      <c r="AZ208" s="314"/>
      <c r="BA208" s="314"/>
      <c r="BB208" s="314"/>
      <c r="BC208" s="314"/>
      <c r="BD208" s="314"/>
      <c r="BE208" s="314"/>
      <c r="BF208" s="314"/>
      <c r="BG208" s="314"/>
      <c r="BH208" s="314"/>
      <c r="BI208" s="314"/>
      <c r="BJ208" s="314"/>
      <c r="BK208" s="314"/>
      <c r="BL208" s="314"/>
      <c r="BM208" s="314"/>
      <c r="BN208" s="314"/>
      <c r="BO208" s="314"/>
      <c r="BP208" s="314"/>
      <c r="BQ208" s="314"/>
      <c r="BR208" s="314"/>
      <c r="BS208" s="314"/>
      <c r="BT208" s="314"/>
      <c r="BU208" s="314"/>
      <c r="BV208" s="314"/>
      <c r="BW208" s="314"/>
      <c r="BX208" s="314"/>
      <c r="BY208" s="314"/>
      <c r="BZ208" s="314"/>
      <c r="CA208" s="314"/>
      <c r="CB208" s="314"/>
      <c r="CC208" s="314"/>
      <c r="CD208" s="314"/>
      <c r="CE208" s="314"/>
    </row>
    <row r="209" spans="1:16379" s="11" customFormat="1" ht="39.950000000000003" customHeight="1">
      <c r="A209" s="20"/>
      <c r="B209" s="21"/>
      <c r="C209" s="21"/>
      <c r="D209" s="21"/>
      <c r="E209" s="292"/>
      <c r="F209" s="34"/>
      <c r="G209" s="292"/>
      <c r="H209" s="22"/>
      <c r="I209" s="292"/>
      <c r="J209" s="292"/>
      <c r="K209" s="21"/>
      <c r="L209" s="21"/>
      <c r="M209" s="21"/>
      <c r="N209" s="23"/>
      <c r="O209" s="50"/>
      <c r="P209" s="50"/>
      <c r="Q209" s="22"/>
      <c r="R209" s="292"/>
      <c r="S209" s="292"/>
      <c r="T209" s="292"/>
      <c r="U209" s="18"/>
      <c r="V209" s="18"/>
      <c r="W209" s="18"/>
      <c r="X209" s="18"/>
      <c r="Y209" s="18"/>
      <c r="Z209" s="18"/>
      <c r="AA209" s="18"/>
      <c r="AB209" s="18"/>
      <c r="AC209" s="18"/>
      <c r="AD209" s="12"/>
      <c r="AE209" s="12"/>
      <c r="AF209" s="311"/>
      <c r="AG209" s="141"/>
      <c r="AH209" s="141"/>
      <c r="AI209" s="141"/>
      <c r="AJ209" s="141"/>
      <c r="AK209" s="141"/>
      <c r="AL209" s="141"/>
      <c r="AM209" s="141"/>
      <c r="AN209" s="141"/>
      <c r="AO209" s="141"/>
      <c r="AP209" s="141"/>
      <c r="AQ209" s="314"/>
      <c r="AR209" s="314"/>
      <c r="AS209" s="314"/>
      <c r="AT209" s="314"/>
      <c r="AU209" s="314"/>
      <c r="AV209" s="314"/>
      <c r="AW209" s="314"/>
      <c r="AX209" s="314"/>
      <c r="AY209" s="314"/>
      <c r="AZ209" s="314"/>
      <c r="BA209" s="314"/>
      <c r="BB209" s="314"/>
      <c r="BC209" s="314"/>
      <c r="BD209" s="314"/>
      <c r="BE209" s="314"/>
      <c r="BF209" s="314"/>
      <c r="BG209" s="314"/>
      <c r="BH209" s="314"/>
      <c r="BI209" s="314"/>
      <c r="BJ209" s="314"/>
      <c r="BK209" s="314"/>
      <c r="BL209" s="314"/>
      <c r="BM209" s="314"/>
      <c r="BN209" s="314"/>
      <c r="BO209" s="314"/>
      <c r="BP209" s="314"/>
      <c r="BQ209" s="314"/>
      <c r="BR209" s="314"/>
      <c r="BS209" s="314"/>
      <c r="BT209" s="314"/>
      <c r="BU209" s="314"/>
      <c r="BV209" s="314"/>
      <c r="BW209" s="314"/>
      <c r="BX209" s="314"/>
      <c r="BY209" s="314"/>
      <c r="BZ209" s="314"/>
      <c r="CA209" s="314"/>
      <c r="CB209" s="314"/>
      <c r="CC209" s="314"/>
      <c r="CD209" s="314"/>
      <c r="CE209" s="314"/>
    </row>
    <row r="210" spans="1:16379" s="11" customFormat="1" ht="39.950000000000003" customHeight="1">
      <c r="A210" s="20"/>
      <c r="B210" s="21"/>
      <c r="C210" s="21"/>
      <c r="D210" s="21"/>
      <c r="E210" s="292"/>
      <c r="F210" s="34"/>
      <c r="G210" s="292"/>
      <c r="H210" s="22"/>
      <c r="I210" s="292"/>
      <c r="J210" s="292"/>
      <c r="K210" s="21"/>
      <c r="L210" s="21"/>
      <c r="M210" s="21"/>
      <c r="N210" s="23"/>
      <c r="O210" s="50"/>
      <c r="P210" s="50"/>
      <c r="Q210" s="22"/>
      <c r="R210" s="292"/>
      <c r="S210" s="292"/>
      <c r="T210" s="292"/>
      <c r="U210" s="168"/>
      <c r="V210" s="18"/>
      <c r="W210" s="18"/>
      <c r="X210" s="18"/>
      <c r="Y210" s="18"/>
      <c r="Z210" s="18"/>
      <c r="AA210" s="18"/>
      <c r="AB210" s="18"/>
      <c r="AC210" s="18"/>
      <c r="AD210" s="12"/>
      <c r="AE210" s="12"/>
      <c r="AF210" s="311"/>
      <c r="AG210" s="141"/>
      <c r="AH210" s="141"/>
      <c r="AI210" s="141"/>
      <c r="AJ210" s="141"/>
      <c r="AK210" s="141"/>
      <c r="AL210" s="141"/>
      <c r="AM210" s="141"/>
      <c r="AN210" s="141"/>
      <c r="AO210" s="141"/>
      <c r="AP210" s="141"/>
      <c r="AQ210" s="314"/>
      <c r="AR210" s="314"/>
      <c r="AS210" s="314"/>
      <c r="AT210" s="314"/>
      <c r="AU210" s="314"/>
      <c r="AV210" s="314"/>
      <c r="AW210" s="314"/>
      <c r="AX210" s="314"/>
      <c r="AY210" s="314"/>
      <c r="AZ210" s="314"/>
      <c r="BA210" s="314"/>
      <c r="BB210" s="314"/>
      <c r="BC210" s="314"/>
      <c r="BD210" s="314"/>
      <c r="BE210" s="314"/>
      <c r="BF210" s="314"/>
      <c r="BG210" s="314"/>
      <c r="BH210" s="314"/>
      <c r="BI210" s="314"/>
      <c r="BJ210" s="314"/>
      <c r="BK210" s="314"/>
      <c r="BL210" s="314"/>
      <c r="BM210" s="314"/>
      <c r="BN210" s="314"/>
      <c r="BO210" s="314"/>
      <c r="BP210" s="314"/>
      <c r="BQ210" s="314"/>
      <c r="BR210" s="314"/>
      <c r="BS210" s="314"/>
      <c r="BT210" s="314"/>
      <c r="BU210" s="314"/>
      <c r="BV210" s="314"/>
      <c r="BW210" s="314"/>
      <c r="BX210" s="314"/>
      <c r="BY210" s="314"/>
      <c r="BZ210" s="314"/>
      <c r="CA210" s="314"/>
      <c r="CB210" s="314"/>
      <c r="CC210" s="314"/>
      <c r="CD210" s="314"/>
      <c r="CE210" s="314"/>
    </row>
    <row r="211" spans="1:16379" s="11" customFormat="1" ht="39.950000000000003" customHeight="1">
      <c r="A211" s="20"/>
      <c r="B211" s="21"/>
      <c r="C211" s="21"/>
      <c r="D211" s="21"/>
      <c r="E211" s="292"/>
      <c r="F211" s="34"/>
      <c r="G211" s="292"/>
      <c r="H211" s="22"/>
      <c r="I211" s="292"/>
      <c r="J211" s="292"/>
      <c r="K211" s="21"/>
      <c r="L211" s="21"/>
      <c r="M211" s="21"/>
      <c r="N211" s="23"/>
      <c r="O211" s="50"/>
      <c r="P211" s="50"/>
      <c r="Q211" s="22"/>
      <c r="R211" s="292"/>
      <c r="S211" s="292"/>
      <c r="T211" s="292"/>
      <c r="U211" s="18"/>
      <c r="V211" s="18"/>
      <c r="W211" s="18"/>
      <c r="X211" s="18"/>
      <c r="Y211" s="18"/>
      <c r="Z211" s="18"/>
      <c r="AA211" s="18"/>
      <c r="AB211" s="18"/>
      <c r="AC211" s="18"/>
      <c r="AD211" s="12"/>
      <c r="AE211" s="12"/>
      <c r="AF211" s="141"/>
      <c r="AG211" s="141"/>
      <c r="AH211" s="141"/>
      <c r="AI211" s="141"/>
      <c r="AJ211" s="141"/>
      <c r="AK211" s="141"/>
      <c r="AL211" s="141"/>
      <c r="AM211" s="141"/>
      <c r="AN211" s="141"/>
      <c r="AO211" s="141"/>
      <c r="AP211" s="141"/>
      <c r="AQ211" s="314"/>
      <c r="AR211" s="314"/>
      <c r="AS211" s="314"/>
      <c r="AT211" s="314"/>
      <c r="AU211" s="314"/>
      <c r="AV211" s="314"/>
      <c r="AW211" s="314"/>
      <c r="AX211" s="314"/>
      <c r="AY211" s="314"/>
      <c r="AZ211" s="314"/>
      <c r="BA211" s="314"/>
      <c r="BB211" s="314"/>
      <c r="BC211" s="314"/>
      <c r="BD211" s="314"/>
      <c r="BE211" s="314"/>
      <c r="BF211" s="314"/>
      <c r="BG211" s="314"/>
      <c r="BH211" s="314"/>
      <c r="BI211" s="314"/>
      <c r="BJ211" s="314"/>
      <c r="BK211" s="314"/>
      <c r="BL211" s="314"/>
      <c r="BM211" s="314"/>
      <c r="BN211" s="314"/>
      <c r="BO211" s="314"/>
      <c r="BP211" s="314"/>
      <c r="BQ211" s="314"/>
      <c r="BR211" s="314"/>
      <c r="BS211" s="314"/>
      <c r="BT211" s="314"/>
      <c r="BU211" s="314"/>
      <c r="BV211" s="314"/>
      <c r="BW211" s="314"/>
      <c r="BX211" s="314"/>
      <c r="BY211" s="314"/>
      <c r="BZ211" s="314"/>
      <c r="CA211" s="314"/>
      <c r="CB211" s="314"/>
      <c r="CC211" s="314"/>
      <c r="CD211" s="314"/>
      <c r="CE211" s="314"/>
      <c r="CF211" s="314"/>
      <c r="CG211" s="314"/>
      <c r="CH211" s="314"/>
      <c r="CI211" s="314"/>
      <c r="CJ211" s="314"/>
      <c r="CK211" s="314"/>
      <c r="CL211" s="314"/>
      <c r="CM211" s="314"/>
      <c r="CN211" s="314"/>
      <c r="CO211" s="314"/>
      <c r="CP211" s="314"/>
      <c r="CQ211" s="314"/>
      <c r="CR211" s="314"/>
      <c r="CS211" s="314"/>
      <c r="CT211" s="314"/>
      <c r="CU211" s="314"/>
      <c r="CV211" s="314"/>
      <c r="CW211" s="314"/>
      <c r="CX211" s="314"/>
      <c r="CY211" s="314"/>
      <c r="CZ211" s="314"/>
      <c r="DA211" s="314"/>
      <c r="DB211" s="314"/>
      <c r="DC211" s="314"/>
      <c r="DD211" s="314"/>
      <c r="DE211" s="314"/>
      <c r="DF211" s="314"/>
      <c r="DG211" s="314"/>
      <c r="DH211" s="314"/>
      <c r="DI211" s="314"/>
      <c r="DJ211" s="314"/>
      <c r="DK211" s="314"/>
      <c r="DL211" s="314"/>
      <c r="DM211" s="314"/>
      <c r="DN211" s="314"/>
      <c r="DO211" s="314"/>
      <c r="DP211" s="314"/>
      <c r="DQ211" s="314"/>
      <c r="DR211" s="314"/>
      <c r="DS211" s="314"/>
      <c r="DT211" s="314"/>
      <c r="DU211" s="314"/>
      <c r="DV211" s="314"/>
      <c r="DW211" s="314"/>
      <c r="DX211" s="314"/>
      <c r="DY211" s="314"/>
      <c r="DZ211" s="314"/>
      <c r="EA211" s="314"/>
      <c r="EB211" s="314"/>
      <c r="EC211" s="314"/>
      <c r="ED211" s="314"/>
      <c r="EE211" s="314"/>
      <c r="EF211" s="314"/>
      <c r="EG211" s="314"/>
      <c r="EH211" s="314"/>
      <c r="EI211" s="314"/>
      <c r="EJ211" s="314"/>
      <c r="EK211" s="314"/>
      <c r="EL211" s="314"/>
      <c r="EM211" s="314"/>
      <c r="EN211" s="314"/>
      <c r="EO211" s="314"/>
      <c r="EP211" s="314"/>
      <c r="EQ211" s="314"/>
      <c r="ER211" s="314"/>
      <c r="ES211" s="314"/>
      <c r="ET211" s="314"/>
      <c r="EU211" s="314"/>
      <c r="EV211" s="314"/>
      <c r="EW211" s="314"/>
      <c r="EX211" s="314"/>
      <c r="EY211" s="314"/>
      <c r="EZ211" s="314"/>
      <c r="FA211" s="314"/>
      <c r="FB211" s="314"/>
      <c r="FC211" s="314"/>
      <c r="FD211" s="314"/>
      <c r="FE211" s="314"/>
      <c r="FF211" s="314"/>
      <c r="FG211" s="314"/>
      <c r="FH211" s="314"/>
      <c r="FI211" s="314"/>
      <c r="FJ211" s="314"/>
      <c r="FK211" s="314"/>
      <c r="FL211" s="314"/>
      <c r="FM211" s="314"/>
      <c r="FN211" s="314"/>
      <c r="FO211" s="314"/>
      <c r="FP211" s="314"/>
      <c r="FQ211" s="314"/>
      <c r="FR211" s="314"/>
      <c r="FS211" s="314"/>
      <c r="FT211" s="314"/>
      <c r="FU211" s="314"/>
      <c r="FV211" s="314"/>
      <c r="FW211" s="314"/>
      <c r="FX211" s="314"/>
      <c r="FY211" s="314"/>
      <c r="FZ211" s="314"/>
      <c r="GA211" s="314"/>
      <c r="GB211" s="314"/>
      <c r="GC211" s="314"/>
      <c r="GD211" s="314"/>
      <c r="GE211" s="314"/>
      <c r="GF211" s="314"/>
      <c r="GG211" s="314"/>
      <c r="GH211" s="314"/>
      <c r="GI211" s="314"/>
      <c r="GJ211" s="314"/>
      <c r="GK211" s="314"/>
      <c r="GL211" s="314"/>
      <c r="GM211" s="314"/>
      <c r="GN211" s="314"/>
      <c r="GO211" s="314"/>
      <c r="GP211" s="314"/>
      <c r="GQ211" s="314"/>
      <c r="GR211" s="314"/>
      <c r="GS211" s="314"/>
      <c r="GT211" s="314"/>
      <c r="GU211" s="314"/>
      <c r="GV211" s="314"/>
      <c r="GW211" s="314"/>
      <c r="GX211" s="314"/>
      <c r="GY211" s="314"/>
      <c r="GZ211" s="314"/>
      <c r="HA211" s="314"/>
      <c r="HB211" s="314"/>
      <c r="HC211" s="314"/>
      <c r="HD211" s="314"/>
      <c r="HE211" s="314"/>
      <c r="HF211" s="314"/>
      <c r="HG211" s="314"/>
      <c r="HH211" s="314"/>
      <c r="HI211" s="314"/>
      <c r="HJ211" s="314"/>
      <c r="HK211" s="314"/>
      <c r="HL211" s="314"/>
      <c r="HM211" s="314"/>
      <c r="HN211" s="314"/>
      <c r="HO211" s="314"/>
      <c r="HP211" s="314"/>
      <c r="HQ211" s="314"/>
      <c r="HR211" s="314"/>
      <c r="HS211" s="314"/>
      <c r="HT211" s="314"/>
      <c r="HU211" s="314"/>
      <c r="HV211" s="314"/>
      <c r="HW211" s="314"/>
      <c r="HX211" s="314"/>
      <c r="HY211" s="314"/>
      <c r="HZ211" s="314"/>
      <c r="IA211" s="314"/>
      <c r="IB211" s="314"/>
      <c r="IC211" s="314"/>
      <c r="ID211" s="314"/>
      <c r="IE211" s="314"/>
      <c r="IF211" s="314"/>
      <c r="IG211" s="314"/>
      <c r="IH211" s="314"/>
      <c r="II211" s="314"/>
      <c r="IJ211" s="314"/>
      <c r="IK211" s="314"/>
      <c r="IL211" s="314"/>
      <c r="IM211" s="314"/>
      <c r="IN211" s="314"/>
      <c r="IO211" s="314"/>
      <c r="IP211" s="314"/>
      <c r="IQ211" s="314"/>
      <c r="IR211" s="314"/>
      <c r="IS211" s="314"/>
      <c r="IT211" s="314"/>
      <c r="IU211" s="314"/>
      <c r="IV211" s="314"/>
      <c r="IW211" s="314"/>
      <c r="IX211" s="314"/>
      <c r="IY211" s="314"/>
      <c r="IZ211" s="314"/>
      <c r="JA211" s="314"/>
      <c r="JB211" s="314"/>
      <c r="JC211" s="314"/>
      <c r="JD211" s="314"/>
      <c r="JE211" s="314"/>
      <c r="JF211" s="314"/>
      <c r="JG211" s="314"/>
      <c r="JH211" s="314"/>
      <c r="JI211" s="314"/>
      <c r="JJ211" s="314"/>
      <c r="JK211" s="314"/>
      <c r="JL211" s="314"/>
      <c r="JM211" s="314"/>
      <c r="JN211" s="314"/>
      <c r="JO211" s="314"/>
      <c r="JP211" s="314"/>
      <c r="JQ211" s="314"/>
      <c r="JR211" s="314"/>
      <c r="JS211" s="314"/>
      <c r="JT211" s="314"/>
      <c r="JU211" s="314"/>
      <c r="JV211" s="314"/>
      <c r="JW211" s="314"/>
      <c r="JX211" s="314"/>
      <c r="JY211" s="314"/>
      <c r="JZ211" s="314"/>
      <c r="KA211" s="314"/>
      <c r="KB211" s="314"/>
      <c r="KC211" s="314"/>
      <c r="KD211" s="314"/>
      <c r="KE211" s="314"/>
      <c r="KF211" s="314"/>
      <c r="KG211" s="314"/>
      <c r="KH211" s="314"/>
      <c r="KI211" s="314"/>
      <c r="KJ211" s="314"/>
      <c r="KK211" s="314"/>
      <c r="KL211" s="314"/>
      <c r="KM211" s="314"/>
      <c r="KN211" s="314"/>
      <c r="KO211" s="314"/>
      <c r="KP211" s="314"/>
      <c r="KQ211" s="314"/>
      <c r="KR211" s="314"/>
      <c r="KS211" s="314"/>
      <c r="KT211" s="314"/>
      <c r="KU211" s="314"/>
      <c r="KV211" s="314"/>
      <c r="KW211" s="314"/>
      <c r="KX211" s="314"/>
      <c r="KY211" s="314"/>
      <c r="KZ211" s="314"/>
      <c r="LA211" s="314"/>
      <c r="LB211" s="314"/>
      <c r="LC211" s="314"/>
      <c r="LD211" s="314"/>
      <c r="LE211" s="314"/>
      <c r="LF211" s="314"/>
      <c r="LG211" s="314"/>
      <c r="LH211" s="314"/>
      <c r="LI211" s="314"/>
      <c r="LJ211" s="314"/>
      <c r="LK211" s="314"/>
      <c r="LL211" s="314"/>
      <c r="LM211" s="314"/>
      <c r="LN211" s="314"/>
      <c r="LO211" s="314"/>
      <c r="LP211" s="314"/>
      <c r="LQ211" s="314"/>
      <c r="LR211" s="314"/>
      <c r="LS211" s="314"/>
      <c r="LT211" s="314"/>
      <c r="LU211" s="314"/>
      <c r="LV211" s="314"/>
      <c r="LW211" s="314"/>
      <c r="LX211" s="314"/>
      <c r="LY211" s="314"/>
      <c r="LZ211" s="314"/>
      <c r="MA211" s="314"/>
      <c r="MB211" s="314"/>
      <c r="MC211" s="314"/>
      <c r="MD211" s="314"/>
      <c r="ME211" s="314"/>
      <c r="MF211" s="314"/>
      <c r="MG211" s="314"/>
      <c r="MH211" s="314"/>
      <c r="MI211" s="314"/>
      <c r="MJ211" s="314"/>
      <c r="MK211" s="314"/>
      <c r="ML211" s="314"/>
      <c r="MM211" s="314"/>
      <c r="MN211" s="314"/>
      <c r="MO211" s="314"/>
      <c r="MP211" s="314"/>
      <c r="MQ211" s="314"/>
      <c r="MR211" s="314"/>
      <c r="MS211" s="314"/>
      <c r="MT211" s="314"/>
      <c r="MU211" s="314"/>
      <c r="MV211" s="314"/>
      <c r="MW211" s="314"/>
      <c r="MX211" s="314"/>
      <c r="MY211" s="314"/>
      <c r="MZ211" s="314"/>
      <c r="NA211" s="314"/>
      <c r="NB211" s="314"/>
      <c r="NC211" s="314"/>
      <c r="ND211" s="314"/>
      <c r="NE211" s="314"/>
      <c r="NF211" s="314"/>
      <c r="NG211" s="314"/>
      <c r="NH211" s="314"/>
      <c r="NI211" s="314"/>
      <c r="NJ211" s="314"/>
      <c r="NK211" s="314"/>
      <c r="NL211" s="314"/>
      <c r="NM211" s="314"/>
      <c r="NN211" s="314"/>
      <c r="NO211" s="314"/>
      <c r="NP211" s="314"/>
      <c r="NQ211" s="314"/>
      <c r="NR211" s="314"/>
      <c r="NS211" s="314"/>
      <c r="NT211" s="314"/>
      <c r="NU211" s="314"/>
      <c r="NV211" s="314"/>
      <c r="NW211" s="314"/>
      <c r="NX211" s="314"/>
      <c r="NY211" s="314"/>
      <c r="NZ211" s="314"/>
      <c r="OA211" s="314"/>
      <c r="OB211" s="314"/>
      <c r="OC211" s="314"/>
      <c r="OD211" s="314"/>
      <c r="OE211" s="314"/>
      <c r="OF211" s="314"/>
      <c r="OG211" s="314"/>
      <c r="OH211" s="314"/>
      <c r="OI211" s="314"/>
      <c r="OJ211" s="314"/>
      <c r="OK211" s="314"/>
      <c r="OL211" s="314"/>
      <c r="OM211" s="314"/>
      <c r="ON211" s="314"/>
      <c r="OO211" s="314"/>
      <c r="OP211" s="314"/>
      <c r="OQ211" s="314"/>
      <c r="OR211" s="314"/>
      <c r="OS211" s="314"/>
      <c r="OT211" s="314"/>
      <c r="OU211" s="314"/>
      <c r="OV211" s="314"/>
      <c r="OW211" s="314"/>
      <c r="OX211" s="314"/>
      <c r="OY211" s="314"/>
      <c r="OZ211" s="314"/>
      <c r="PA211" s="314"/>
      <c r="PB211" s="314"/>
      <c r="PC211" s="314"/>
      <c r="PD211" s="314"/>
      <c r="PE211" s="314"/>
      <c r="PF211" s="314"/>
      <c r="PG211" s="314"/>
      <c r="PH211" s="314"/>
      <c r="PI211" s="314"/>
      <c r="PJ211" s="314"/>
      <c r="PK211" s="314"/>
      <c r="PL211" s="314"/>
      <c r="PM211" s="314"/>
      <c r="PN211" s="314"/>
      <c r="PO211" s="314"/>
      <c r="PP211" s="314"/>
      <c r="PQ211" s="314"/>
      <c r="PR211" s="314"/>
      <c r="PS211" s="314"/>
      <c r="PT211" s="314"/>
      <c r="PU211" s="314"/>
      <c r="PV211" s="314"/>
      <c r="PW211" s="314"/>
      <c r="PX211" s="314"/>
      <c r="PY211" s="314"/>
      <c r="PZ211" s="314"/>
      <c r="QA211" s="314"/>
      <c r="QB211" s="314"/>
      <c r="QC211" s="314"/>
      <c r="QD211" s="314"/>
      <c r="QE211" s="314"/>
      <c r="QF211" s="314"/>
      <c r="QG211" s="314"/>
      <c r="QH211" s="314"/>
      <c r="QI211" s="314"/>
      <c r="QJ211" s="314"/>
      <c r="QK211" s="314"/>
      <c r="QL211" s="314"/>
      <c r="QM211" s="314"/>
      <c r="QN211" s="314"/>
      <c r="QO211" s="314"/>
      <c r="QP211" s="314"/>
      <c r="QQ211" s="314"/>
      <c r="QR211" s="314"/>
      <c r="QS211" s="314"/>
      <c r="QT211" s="314"/>
      <c r="QU211" s="314"/>
      <c r="QV211" s="314"/>
      <c r="QW211" s="314"/>
      <c r="QX211" s="314"/>
      <c r="QY211" s="314"/>
      <c r="QZ211" s="314"/>
      <c r="RA211" s="314"/>
      <c r="RB211" s="314"/>
      <c r="RC211" s="314"/>
      <c r="RD211" s="314"/>
      <c r="RE211" s="314"/>
      <c r="RF211" s="314"/>
      <c r="RG211" s="314"/>
      <c r="RH211" s="314"/>
      <c r="RI211" s="314"/>
      <c r="RJ211" s="314"/>
      <c r="RK211" s="314"/>
      <c r="RL211" s="314"/>
      <c r="RM211" s="314"/>
      <c r="RN211" s="314"/>
      <c r="RO211" s="314"/>
      <c r="RP211" s="314"/>
      <c r="RQ211" s="314"/>
      <c r="RR211" s="314"/>
      <c r="RS211" s="314"/>
      <c r="RT211" s="314"/>
      <c r="RU211" s="314"/>
      <c r="RV211" s="314"/>
      <c r="RW211" s="314"/>
      <c r="RX211" s="314"/>
      <c r="RY211" s="314"/>
      <c r="RZ211" s="314"/>
      <c r="SA211" s="314"/>
      <c r="SB211" s="314"/>
      <c r="SC211" s="314"/>
      <c r="SD211" s="314"/>
      <c r="SE211" s="314"/>
      <c r="SF211" s="314"/>
      <c r="SG211" s="314"/>
      <c r="SH211" s="314"/>
      <c r="SI211" s="314"/>
      <c r="SJ211" s="314"/>
      <c r="SK211" s="314"/>
      <c r="SL211" s="314"/>
      <c r="SM211" s="314"/>
      <c r="SN211" s="314"/>
      <c r="SO211" s="314"/>
      <c r="SP211" s="314"/>
      <c r="SQ211" s="314"/>
      <c r="SR211" s="314"/>
      <c r="SS211" s="314"/>
      <c r="ST211" s="314"/>
      <c r="SU211" s="314"/>
      <c r="SV211" s="314"/>
      <c r="SW211" s="314"/>
      <c r="SX211" s="314"/>
      <c r="SY211" s="314"/>
      <c r="SZ211" s="314"/>
      <c r="TA211" s="314"/>
      <c r="TB211" s="314"/>
      <c r="TC211" s="314"/>
      <c r="TD211" s="314"/>
      <c r="TE211" s="314"/>
      <c r="TF211" s="314"/>
      <c r="TG211" s="314"/>
      <c r="TH211" s="314"/>
      <c r="TI211" s="314"/>
      <c r="TJ211" s="314"/>
      <c r="TK211" s="314"/>
      <c r="TL211" s="314"/>
      <c r="TM211" s="314"/>
      <c r="TN211" s="314"/>
      <c r="TO211" s="314"/>
      <c r="TP211" s="314"/>
      <c r="TQ211" s="314"/>
      <c r="TR211" s="314"/>
      <c r="TS211" s="314"/>
      <c r="TT211" s="314"/>
      <c r="TU211" s="314"/>
      <c r="TV211" s="314"/>
      <c r="TW211" s="314"/>
      <c r="TX211" s="314"/>
      <c r="TY211" s="314"/>
      <c r="TZ211" s="314"/>
      <c r="UA211" s="314"/>
      <c r="UB211" s="314"/>
      <c r="UC211" s="314"/>
      <c r="UD211" s="314"/>
      <c r="UE211" s="314"/>
      <c r="UF211" s="314"/>
      <c r="UG211" s="314"/>
      <c r="UH211" s="314"/>
      <c r="UI211" s="314"/>
      <c r="UJ211" s="314"/>
      <c r="UK211" s="314"/>
      <c r="UL211" s="314"/>
      <c r="UM211" s="314"/>
      <c r="UN211" s="314"/>
      <c r="UO211" s="314"/>
      <c r="UP211" s="314"/>
      <c r="UQ211" s="314"/>
      <c r="UR211" s="314"/>
      <c r="US211" s="314"/>
      <c r="UT211" s="314"/>
      <c r="UU211" s="314"/>
      <c r="UV211" s="314"/>
      <c r="UW211" s="314"/>
      <c r="UX211" s="314"/>
      <c r="UY211" s="314"/>
      <c r="UZ211" s="314"/>
      <c r="VA211" s="314"/>
      <c r="VB211" s="314"/>
      <c r="VC211" s="314"/>
      <c r="VD211" s="314"/>
      <c r="VE211" s="314"/>
      <c r="VF211" s="314"/>
      <c r="VG211" s="314"/>
      <c r="VH211" s="314"/>
      <c r="VI211" s="314"/>
      <c r="VJ211" s="314"/>
      <c r="VK211" s="314"/>
      <c r="VL211" s="314"/>
      <c r="VM211" s="314"/>
      <c r="VN211" s="314"/>
      <c r="VO211" s="314"/>
      <c r="VP211" s="314"/>
      <c r="VQ211" s="314"/>
      <c r="VR211" s="314"/>
      <c r="VS211" s="314"/>
      <c r="VT211" s="314"/>
      <c r="VU211" s="314"/>
      <c r="VV211" s="314"/>
      <c r="VW211" s="314"/>
      <c r="VX211" s="314"/>
      <c r="VY211" s="314"/>
      <c r="VZ211" s="314"/>
      <c r="WA211" s="314"/>
      <c r="WB211" s="314"/>
      <c r="WC211" s="314"/>
      <c r="WD211" s="314"/>
      <c r="WE211" s="314"/>
      <c r="WF211" s="314"/>
      <c r="WG211" s="314"/>
      <c r="WH211" s="314"/>
      <c r="WI211" s="314"/>
      <c r="WJ211" s="314"/>
      <c r="WK211" s="314"/>
      <c r="WL211" s="314"/>
      <c r="WM211" s="314"/>
      <c r="WN211" s="314"/>
      <c r="WO211" s="314"/>
      <c r="WP211" s="314"/>
      <c r="WQ211" s="314"/>
      <c r="WR211" s="314"/>
      <c r="WS211" s="314"/>
      <c r="WT211" s="314"/>
      <c r="WU211" s="314"/>
      <c r="WV211" s="314"/>
      <c r="WW211" s="314"/>
      <c r="WX211" s="314"/>
      <c r="WY211" s="314"/>
      <c r="WZ211" s="314"/>
      <c r="XA211" s="314"/>
      <c r="XB211" s="314"/>
      <c r="XC211" s="314"/>
      <c r="XD211" s="314"/>
      <c r="XE211" s="314"/>
      <c r="XF211" s="314"/>
      <c r="XG211" s="314"/>
      <c r="XH211" s="314"/>
      <c r="XI211" s="314"/>
      <c r="XJ211" s="314"/>
      <c r="XK211" s="314"/>
      <c r="XL211" s="314"/>
      <c r="XM211" s="314"/>
      <c r="XN211" s="314"/>
      <c r="XO211" s="314"/>
      <c r="XP211" s="314"/>
      <c r="XQ211" s="314"/>
      <c r="XR211" s="314"/>
      <c r="XS211" s="314"/>
      <c r="XT211" s="314"/>
      <c r="XU211" s="314"/>
      <c r="XV211" s="314"/>
      <c r="XW211" s="314"/>
      <c r="XX211" s="314"/>
      <c r="XY211" s="314"/>
      <c r="XZ211" s="314"/>
      <c r="YA211" s="314"/>
      <c r="YB211" s="314"/>
      <c r="YC211" s="314"/>
      <c r="YD211" s="314"/>
      <c r="YE211" s="314"/>
      <c r="YF211" s="314"/>
      <c r="YG211" s="314"/>
      <c r="YH211" s="314"/>
      <c r="YI211" s="314"/>
      <c r="YJ211" s="314"/>
      <c r="YK211" s="314"/>
      <c r="YL211" s="314"/>
      <c r="YM211" s="314"/>
      <c r="YN211" s="314"/>
      <c r="YO211" s="314"/>
      <c r="YP211" s="314"/>
      <c r="YQ211" s="314"/>
      <c r="YR211" s="314"/>
      <c r="YS211" s="314"/>
      <c r="YT211" s="314"/>
      <c r="YU211" s="314"/>
      <c r="YV211" s="314"/>
      <c r="YW211" s="314"/>
      <c r="YX211" s="314"/>
      <c r="YY211" s="314"/>
      <c r="YZ211" s="314"/>
      <c r="ZA211" s="314"/>
      <c r="ZB211" s="314"/>
      <c r="ZC211" s="314"/>
      <c r="ZD211" s="314"/>
      <c r="ZE211" s="314"/>
      <c r="ZF211" s="314"/>
      <c r="ZG211" s="314"/>
      <c r="ZH211" s="314"/>
      <c r="ZI211" s="314"/>
      <c r="ZJ211" s="314"/>
      <c r="ZK211" s="314"/>
      <c r="ZL211" s="314"/>
      <c r="ZM211" s="314"/>
      <c r="ZN211" s="314"/>
      <c r="ZO211" s="314"/>
      <c r="ZP211" s="314"/>
      <c r="ZQ211" s="314"/>
      <c r="ZR211" s="314"/>
      <c r="ZS211" s="314"/>
      <c r="ZT211" s="314"/>
      <c r="ZU211" s="314"/>
      <c r="ZV211" s="314"/>
      <c r="ZW211" s="314"/>
      <c r="ZX211" s="314"/>
      <c r="ZY211" s="314"/>
      <c r="ZZ211" s="314"/>
      <c r="AAA211" s="314"/>
      <c r="AAB211" s="314"/>
      <c r="AAC211" s="314"/>
      <c r="AAD211" s="314"/>
      <c r="AAE211" s="314"/>
      <c r="AAF211" s="314"/>
      <c r="AAG211" s="314"/>
      <c r="AAH211" s="314"/>
      <c r="AAI211" s="314"/>
      <c r="AAJ211" s="314"/>
      <c r="AAK211" s="314"/>
      <c r="AAL211" s="314"/>
      <c r="AAM211" s="314"/>
      <c r="AAN211" s="314"/>
      <c r="AAO211" s="314"/>
      <c r="AAP211" s="314"/>
      <c r="AAQ211" s="314"/>
      <c r="AAR211" s="314"/>
      <c r="AAS211" s="314"/>
      <c r="AAT211" s="314"/>
      <c r="AAU211" s="314"/>
      <c r="AAV211" s="314"/>
      <c r="AAW211" s="314"/>
      <c r="AAX211" s="314"/>
      <c r="AAY211" s="314"/>
      <c r="AAZ211" s="314"/>
      <c r="ABA211" s="314"/>
      <c r="ABB211" s="314"/>
      <c r="ABC211" s="314"/>
      <c r="ABD211" s="314"/>
      <c r="ABE211" s="314"/>
      <c r="ABF211" s="314"/>
      <c r="ABG211" s="314"/>
      <c r="ABH211" s="314"/>
      <c r="ABI211" s="314"/>
      <c r="ABJ211" s="314"/>
      <c r="ABK211" s="314"/>
      <c r="ABL211" s="314"/>
      <c r="ABM211" s="314"/>
      <c r="ABN211" s="314"/>
      <c r="ABO211" s="314"/>
      <c r="ABP211" s="314"/>
      <c r="ABQ211" s="314"/>
      <c r="ABR211" s="314"/>
      <c r="ABS211" s="314"/>
      <c r="ABT211" s="314"/>
      <c r="ABU211" s="314"/>
      <c r="ABV211" s="314"/>
      <c r="ABW211" s="314"/>
      <c r="ABX211" s="314"/>
      <c r="ABY211" s="314"/>
      <c r="ABZ211" s="314"/>
      <c r="ACA211" s="314"/>
      <c r="ACB211" s="314"/>
      <c r="ACC211" s="314"/>
      <c r="ACD211" s="314"/>
      <c r="ACE211" s="314"/>
      <c r="ACF211" s="314"/>
      <c r="ACG211" s="314"/>
      <c r="ACH211" s="314"/>
      <c r="ACI211" s="314"/>
      <c r="ACJ211" s="314"/>
      <c r="ACK211" s="314"/>
      <c r="ACL211" s="314"/>
      <c r="ACM211" s="314"/>
      <c r="ACN211" s="314"/>
      <c r="ACO211" s="314"/>
      <c r="ACP211" s="314"/>
      <c r="ACQ211" s="314"/>
      <c r="ACR211" s="314"/>
      <c r="ACS211" s="314"/>
      <c r="ACT211" s="314"/>
      <c r="ACU211" s="314"/>
      <c r="ACV211" s="314"/>
      <c r="ACW211" s="314"/>
      <c r="ACX211" s="314"/>
      <c r="ACY211" s="314"/>
      <c r="ACZ211" s="314"/>
      <c r="ADA211" s="314"/>
      <c r="ADB211" s="314"/>
      <c r="ADC211" s="314"/>
      <c r="ADD211" s="314"/>
      <c r="ADE211" s="314"/>
      <c r="ADF211" s="314"/>
      <c r="ADG211" s="314"/>
      <c r="ADH211" s="314"/>
      <c r="ADI211" s="314"/>
      <c r="ADJ211" s="314"/>
      <c r="ADK211" s="314"/>
      <c r="ADL211" s="314"/>
      <c r="ADM211" s="314"/>
      <c r="ADN211" s="314"/>
      <c r="ADO211" s="314"/>
      <c r="ADP211" s="314"/>
      <c r="ADQ211" s="314"/>
      <c r="ADR211" s="314"/>
      <c r="ADS211" s="314"/>
      <c r="ADT211" s="314"/>
      <c r="ADU211" s="314"/>
      <c r="ADV211" s="314"/>
      <c r="ADW211" s="314"/>
      <c r="ADX211" s="314"/>
      <c r="ADY211" s="314"/>
      <c r="ADZ211" s="314"/>
      <c r="AEA211" s="314"/>
      <c r="AEB211" s="314"/>
      <c r="AEC211" s="314"/>
      <c r="AED211" s="314"/>
      <c r="AEE211" s="314"/>
      <c r="AEF211" s="314"/>
      <c r="AEG211" s="314"/>
      <c r="AEH211" s="314"/>
      <c r="AEI211" s="314"/>
      <c r="AEJ211" s="314"/>
      <c r="AEK211" s="314"/>
      <c r="AEL211" s="314"/>
      <c r="AEM211" s="314"/>
      <c r="AEN211" s="314"/>
      <c r="AEO211" s="314"/>
      <c r="AEP211" s="314"/>
      <c r="AEQ211" s="314"/>
      <c r="AER211" s="314"/>
      <c r="AES211" s="314"/>
      <c r="AET211" s="314"/>
      <c r="AEU211" s="314"/>
      <c r="AEV211" s="314"/>
      <c r="AEW211" s="314"/>
      <c r="AEX211" s="314"/>
      <c r="AEY211" s="314"/>
      <c r="AEZ211" s="314"/>
      <c r="AFA211" s="314"/>
      <c r="AFB211" s="314"/>
      <c r="AFC211" s="314"/>
      <c r="AFD211" s="314"/>
      <c r="AFE211" s="314"/>
      <c r="AFF211" s="314"/>
      <c r="AFG211" s="314"/>
      <c r="AFH211" s="314"/>
      <c r="AFI211" s="314"/>
      <c r="AFJ211" s="314"/>
      <c r="AFK211" s="314"/>
      <c r="AFL211" s="314"/>
      <c r="AFM211" s="314"/>
      <c r="AFN211" s="314"/>
      <c r="AFO211" s="314"/>
      <c r="AFP211" s="314"/>
      <c r="AFQ211" s="314"/>
      <c r="AFR211" s="314"/>
      <c r="AFS211" s="314"/>
      <c r="AFT211" s="314"/>
      <c r="AFU211" s="314"/>
      <c r="AFV211" s="314"/>
      <c r="AFW211" s="314"/>
      <c r="AFX211" s="314"/>
      <c r="AFY211" s="314"/>
      <c r="AFZ211" s="314"/>
      <c r="AGA211" s="314"/>
      <c r="AGB211" s="314"/>
      <c r="AGC211" s="314"/>
      <c r="AGD211" s="314"/>
      <c r="AGE211" s="314"/>
      <c r="AGF211" s="314"/>
      <c r="AGG211" s="314"/>
      <c r="AGH211" s="314"/>
      <c r="AGI211" s="314"/>
      <c r="AGJ211" s="314"/>
      <c r="AGK211" s="314"/>
      <c r="AGL211" s="314"/>
      <c r="AGM211" s="314"/>
      <c r="AGN211" s="314"/>
      <c r="AGO211" s="314"/>
      <c r="AGP211" s="314"/>
      <c r="AGQ211" s="314"/>
      <c r="AGR211" s="314"/>
      <c r="AGS211" s="314"/>
      <c r="AGT211" s="314"/>
      <c r="AGU211" s="314"/>
      <c r="AGV211" s="314"/>
      <c r="AGW211" s="314"/>
      <c r="AGX211" s="314"/>
      <c r="AGY211" s="314"/>
      <c r="AGZ211" s="314"/>
      <c r="AHA211" s="314"/>
      <c r="AHB211" s="314"/>
      <c r="AHC211" s="314"/>
      <c r="AHD211" s="314"/>
      <c r="AHE211" s="314"/>
      <c r="AHF211" s="314"/>
      <c r="AHG211" s="314"/>
      <c r="AHH211" s="314"/>
      <c r="AHI211" s="314"/>
      <c r="AHJ211" s="314"/>
      <c r="AHK211" s="314"/>
      <c r="AHL211" s="314"/>
      <c r="AHM211" s="314"/>
      <c r="AHN211" s="314"/>
      <c r="AHO211" s="314"/>
      <c r="AHP211" s="314"/>
      <c r="AHQ211" s="314"/>
      <c r="AHR211" s="314"/>
      <c r="AHS211" s="314"/>
      <c r="AHT211" s="314"/>
      <c r="AHU211" s="314"/>
      <c r="AHV211" s="314"/>
      <c r="AHW211" s="314"/>
      <c r="AHX211" s="314"/>
      <c r="AHY211" s="314"/>
      <c r="AHZ211" s="314"/>
      <c r="AIA211" s="314"/>
      <c r="AIB211" s="314"/>
      <c r="AIC211" s="314"/>
      <c r="AID211" s="314"/>
      <c r="AIE211" s="314"/>
      <c r="AIF211" s="314"/>
      <c r="AIG211" s="314"/>
      <c r="AIH211" s="314"/>
      <c r="AII211" s="314"/>
      <c r="AIJ211" s="314"/>
      <c r="AIK211" s="314"/>
      <c r="AIL211" s="314"/>
      <c r="AIM211" s="314"/>
      <c r="AIN211" s="314"/>
      <c r="AIO211" s="314"/>
      <c r="AIP211" s="314"/>
      <c r="AIQ211" s="314"/>
      <c r="AIR211" s="314"/>
      <c r="AIS211" s="314"/>
      <c r="AIT211" s="314"/>
      <c r="AIU211" s="314"/>
      <c r="AIV211" s="314"/>
      <c r="AIW211" s="314"/>
      <c r="AIX211" s="314"/>
      <c r="AIY211" s="314"/>
      <c r="AIZ211" s="314"/>
      <c r="AJA211" s="314"/>
      <c r="AJB211" s="314"/>
      <c r="AJC211" s="314"/>
      <c r="AJD211" s="314"/>
      <c r="AJE211" s="314"/>
      <c r="AJF211" s="314"/>
      <c r="AJG211" s="314"/>
      <c r="AJH211" s="314"/>
      <c r="AJI211" s="314"/>
      <c r="AJJ211" s="314"/>
      <c r="AJK211" s="314"/>
      <c r="AJL211" s="314"/>
      <c r="AJM211" s="314"/>
      <c r="AJN211" s="314"/>
      <c r="AJO211" s="314"/>
      <c r="AJP211" s="314"/>
      <c r="AJQ211" s="314"/>
      <c r="AJR211" s="314"/>
      <c r="AJS211" s="314"/>
      <c r="AJT211" s="314"/>
      <c r="AJU211" s="314"/>
      <c r="AJV211" s="314"/>
      <c r="AJW211" s="314"/>
      <c r="AJX211" s="314"/>
      <c r="AJY211" s="314"/>
      <c r="AJZ211" s="314"/>
      <c r="AKA211" s="314"/>
      <c r="AKB211" s="314"/>
      <c r="AKC211" s="314"/>
      <c r="AKD211" s="314"/>
      <c r="AKE211" s="314"/>
      <c r="AKF211" s="314"/>
      <c r="AKG211" s="314"/>
      <c r="AKH211" s="314"/>
      <c r="AKI211" s="314"/>
      <c r="AKJ211" s="314"/>
      <c r="AKK211" s="314"/>
      <c r="AKL211" s="314"/>
      <c r="AKM211" s="314"/>
      <c r="AKN211" s="314"/>
      <c r="AKO211" s="314"/>
      <c r="AKP211" s="314"/>
      <c r="AKQ211" s="314"/>
      <c r="AKR211" s="314"/>
      <c r="AKS211" s="314"/>
      <c r="AKT211" s="314"/>
      <c r="AKU211" s="314"/>
      <c r="AKV211" s="314"/>
      <c r="AKW211" s="314"/>
      <c r="AKX211" s="314"/>
      <c r="AKY211" s="314"/>
      <c r="AKZ211" s="314"/>
      <c r="ALA211" s="314"/>
      <c r="ALB211" s="314"/>
      <c r="ALC211" s="314"/>
      <c r="ALD211" s="314"/>
      <c r="ALE211" s="314"/>
      <c r="ALF211" s="314"/>
      <c r="ALG211" s="314"/>
      <c r="ALH211" s="314"/>
      <c r="ALI211" s="314"/>
      <c r="ALJ211" s="314"/>
      <c r="ALK211" s="314"/>
      <c r="ALL211" s="314"/>
      <c r="ALM211" s="314"/>
      <c r="ALN211" s="314"/>
      <c r="ALO211" s="314"/>
      <c r="ALP211" s="314"/>
      <c r="ALQ211" s="314"/>
      <c r="ALR211" s="314"/>
      <c r="ALS211" s="314"/>
      <c r="ALT211" s="314"/>
      <c r="ALU211" s="314"/>
      <c r="ALV211" s="314"/>
      <c r="ALW211" s="314"/>
      <c r="ALX211" s="314"/>
      <c r="ALY211" s="314"/>
      <c r="ALZ211" s="314"/>
      <c r="AMA211" s="314"/>
      <c r="AMB211" s="314"/>
      <c r="AMC211" s="314"/>
      <c r="AMD211" s="314"/>
      <c r="AME211" s="314"/>
      <c r="AMF211" s="314"/>
      <c r="AMG211" s="314"/>
      <c r="AMH211" s="314"/>
      <c r="AMI211" s="314"/>
      <c r="AMJ211" s="314"/>
      <c r="AMK211" s="314"/>
      <c r="AML211" s="314"/>
      <c r="AMM211" s="314"/>
      <c r="AMN211" s="314"/>
      <c r="AMO211" s="314"/>
      <c r="AMP211" s="314"/>
      <c r="AMQ211" s="314"/>
      <c r="AMR211" s="314"/>
      <c r="AMS211" s="314"/>
      <c r="AMT211" s="314"/>
      <c r="AMU211" s="314"/>
      <c r="AMV211" s="314"/>
      <c r="AMW211" s="314"/>
      <c r="AMX211" s="314"/>
      <c r="AMY211" s="314"/>
      <c r="AMZ211" s="314"/>
      <c r="ANA211" s="314"/>
      <c r="ANB211" s="314"/>
      <c r="ANC211" s="314"/>
      <c r="AND211" s="314"/>
      <c r="ANE211" s="314"/>
      <c r="ANF211" s="314"/>
      <c r="ANG211" s="314"/>
      <c r="ANH211" s="314"/>
      <c r="ANI211" s="314"/>
      <c r="ANJ211" s="314"/>
      <c r="ANK211" s="314"/>
      <c r="ANL211" s="314"/>
      <c r="ANM211" s="314"/>
      <c r="ANN211" s="314"/>
      <c r="ANO211" s="314"/>
      <c r="ANP211" s="314"/>
      <c r="ANQ211" s="314"/>
      <c r="ANR211" s="314"/>
      <c r="ANS211" s="314"/>
      <c r="ANT211" s="314"/>
      <c r="ANU211" s="314"/>
      <c r="ANV211" s="314"/>
      <c r="ANW211" s="314"/>
      <c r="ANX211" s="314"/>
      <c r="ANY211" s="314"/>
      <c r="ANZ211" s="314"/>
      <c r="AOA211" s="314"/>
      <c r="AOB211" s="314"/>
      <c r="AOC211" s="314"/>
      <c r="AOD211" s="314"/>
      <c r="AOE211" s="314"/>
      <c r="AOF211" s="314"/>
      <c r="AOG211" s="314"/>
      <c r="AOH211" s="314"/>
      <c r="AOI211" s="314"/>
      <c r="AOJ211" s="314"/>
      <c r="AOK211" s="314"/>
      <c r="AOL211" s="314"/>
      <c r="AOM211" s="314"/>
      <c r="AON211" s="314"/>
      <c r="AOO211" s="314"/>
      <c r="AOP211" s="314"/>
      <c r="AOQ211" s="314"/>
      <c r="AOR211" s="314"/>
      <c r="AOS211" s="314"/>
      <c r="AOT211" s="314"/>
      <c r="AOU211" s="314"/>
      <c r="AOV211" s="314"/>
      <c r="AOW211" s="314"/>
      <c r="AOX211" s="314"/>
      <c r="AOY211" s="314"/>
      <c r="AOZ211" s="314"/>
      <c r="APA211" s="314"/>
      <c r="APB211" s="314"/>
      <c r="APC211" s="314"/>
      <c r="APD211" s="314"/>
      <c r="APE211" s="314"/>
      <c r="APF211" s="314"/>
      <c r="APG211" s="314"/>
      <c r="APH211" s="314"/>
      <c r="API211" s="314"/>
      <c r="APJ211" s="314"/>
      <c r="APK211" s="314"/>
      <c r="APL211" s="314"/>
      <c r="APM211" s="314"/>
      <c r="APN211" s="314"/>
      <c r="APO211" s="314"/>
      <c r="APP211" s="314"/>
      <c r="APQ211" s="314"/>
      <c r="APR211" s="314"/>
      <c r="APS211" s="314"/>
      <c r="APT211" s="314"/>
      <c r="APU211" s="314"/>
      <c r="APV211" s="314"/>
      <c r="APW211" s="314"/>
      <c r="APX211" s="314"/>
      <c r="APY211" s="314"/>
      <c r="APZ211" s="314"/>
      <c r="AQA211" s="314"/>
      <c r="AQB211" s="314"/>
      <c r="AQC211" s="314"/>
      <c r="AQD211" s="314"/>
      <c r="AQE211" s="314"/>
      <c r="AQF211" s="314"/>
      <c r="AQG211" s="314"/>
      <c r="AQH211" s="314"/>
      <c r="AQI211" s="314"/>
      <c r="AQJ211" s="314"/>
      <c r="AQK211" s="314"/>
      <c r="AQL211" s="314"/>
      <c r="AQM211" s="314"/>
      <c r="AQN211" s="314"/>
      <c r="AQO211" s="314"/>
      <c r="AQP211" s="314"/>
      <c r="AQQ211" s="314"/>
      <c r="AQR211" s="314"/>
      <c r="AQS211" s="314"/>
      <c r="AQT211" s="314"/>
      <c r="AQU211" s="314"/>
      <c r="AQV211" s="314"/>
      <c r="AQW211" s="314"/>
      <c r="AQX211" s="314"/>
      <c r="AQY211" s="314"/>
      <c r="AQZ211" s="314"/>
      <c r="ARA211" s="314"/>
      <c r="ARB211" s="314"/>
      <c r="ARC211" s="314"/>
      <c r="ARD211" s="314"/>
      <c r="ARE211" s="314"/>
      <c r="ARF211" s="314"/>
      <c r="ARG211" s="314"/>
      <c r="ARH211" s="314"/>
      <c r="ARI211" s="314"/>
      <c r="ARJ211" s="314"/>
      <c r="ARK211" s="314"/>
      <c r="ARL211" s="314"/>
      <c r="ARM211" s="314"/>
      <c r="ARN211" s="314"/>
      <c r="ARO211" s="314"/>
      <c r="ARP211" s="314"/>
      <c r="ARQ211" s="314"/>
      <c r="ARR211" s="314"/>
      <c r="ARS211" s="314"/>
      <c r="ART211" s="314"/>
      <c r="ARU211" s="314"/>
      <c r="ARV211" s="314"/>
      <c r="ARW211" s="314"/>
      <c r="ARX211" s="314"/>
      <c r="ARY211" s="314"/>
      <c r="ARZ211" s="314"/>
      <c r="ASA211" s="314"/>
      <c r="ASB211" s="314"/>
      <c r="ASC211" s="314"/>
      <c r="ASD211" s="314"/>
      <c r="ASE211" s="314"/>
      <c r="ASF211" s="314"/>
      <c r="ASG211" s="314"/>
      <c r="ASH211" s="314"/>
      <c r="ASI211" s="314"/>
      <c r="ASJ211" s="314"/>
      <c r="ASK211" s="314"/>
      <c r="ASL211" s="314"/>
      <c r="ASM211" s="314"/>
      <c r="ASN211" s="314"/>
      <c r="ASO211" s="314"/>
      <c r="ASP211" s="314"/>
      <c r="ASQ211" s="314"/>
      <c r="ASR211" s="314"/>
      <c r="ASS211" s="314"/>
      <c r="AST211" s="314"/>
      <c r="ASU211" s="314"/>
      <c r="ASV211" s="314"/>
      <c r="ASW211" s="314"/>
      <c r="ASX211" s="314"/>
      <c r="ASY211" s="314"/>
      <c r="ASZ211" s="314"/>
      <c r="ATA211" s="314"/>
      <c r="ATB211" s="314"/>
      <c r="ATC211" s="314"/>
      <c r="ATD211" s="314"/>
      <c r="ATE211" s="314"/>
      <c r="ATF211" s="314"/>
      <c r="ATG211" s="314"/>
      <c r="ATH211" s="314"/>
      <c r="ATI211" s="314"/>
      <c r="ATJ211" s="314"/>
      <c r="ATK211" s="314"/>
      <c r="ATL211" s="314"/>
      <c r="ATM211" s="314"/>
      <c r="ATN211" s="314"/>
      <c r="ATO211" s="314"/>
      <c r="ATP211" s="314"/>
      <c r="ATQ211" s="314"/>
      <c r="ATR211" s="314"/>
      <c r="ATS211" s="314"/>
      <c r="ATT211" s="314"/>
      <c r="ATU211" s="314"/>
      <c r="ATV211" s="314"/>
      <c r="ATW211" s="314"/>
      <c r="ATX211" s="314"/>
      <c r="ATY211" s="314"/>
      <c r="ATZ211" s="314"/>
      <c r="AUA211" s="314"/>
      <c r="AUB211" s="314"/>
      <c r="AUC211" s="314"/>
      <c r="AUD211" s="314"/>
      <c r="AUE211" s="314"/>
      <c r="AUF211" s="314"/>
      <c r="AUG211" s="314"/>
      <c r="AUH211" s="314"/>
      <c r="AUI211" s="314"/>
      <c r="AUJ211" s="314"/>
      <c r="AUK211" s="314"/>
      <c r="AUL211" s="314"/>
      <c r="AUM211" s="314"/>
      <c r="AUN211" s="314"/>
      <c r="AUO211" s="314"/>
      <c r="AUP211" s="314"/>
      <c r="AUQ211" s="314"/>
      <c r="AUR211" s="314"/>
      <c r="AUS211" s="314"/>
      <c r="AUT211" s="314"/>
      <c r="AUU211" s="314"/>
      <c r="AUV211" s="314"/>
      <c r="AUW211" s="314"/>
      <c r="AUX211" s="314"/>
      <c r="AUY211" s="314"/>
      <c r="AUZ211" s="314"/>
      <c r="AVA211" s="314"/>
      <c r="AVB211" s="314"/>
      <c r="AVC211" s="314"/>
      <c r="AVD211" s="314"/>
      <c r="AVE211" s="314"/>
      <c r="AVF211" s="314"/>
      <c r="AVG211" s="314"/>
      <c r="AVH211" s="314"/>
      <c r="AVI211" s="314"/>
      <c r="AVJ211" s="314"/>
      <c r="AVK211" s="314"/>
      <c r="AVL211" s="314"/>
      <c r="AVM211" s="314"/>
      <c r="AVN211" s="314"/>
      <c r="AVO211" s="314"/>
      <c r="AVP211" s="314"/>
      <c r="AVQ211" s="314"/>
      <c r="AVR211" s="314"/>
      <c r="AVS211" s="314"/>
      <c r="AVT211" s="314"/>
      <c r="AVU211" s="314"/>
      <c r="AVV211" s="314"/>
      <c r="AVW211" s="314"/>
      <c r="AVX211" s="314"/>
      <c r="AVY211" s="314"/>
      <c r="AVZ211" s="314"/>
      <c r="AWA211" s="314"/>
      <c r="AWB211" s="314"/>
      <c r="AWC211" s="314"/>
      <c r="AWD211" s="314"/>
      <c r="AWE211" s="314"/>
      <c r="AWF211" s="314"/>
      <c r="AWG211" s="314"/>
      <c r="AWH211" s="314"/>
      <c r="AWI211" s="314"/>
      <c r="AWJ211" s="314"/>
      <c r="AWK211" s="314"/>
      <c r="AWL211" s="314"/>
      <c r="AWM211" s="314"/>
      <c r="AWN211" s="314"/>
      <c r="AWO211" s="314"/>
      <c r="AWP211" s="314"/>
      <c r="AWQ211" s="314"/>
      <c r="AWR211" s="314"/>
      <c r="AWS211" s="314"/>
      <c r="AWT211" s="314"/>
      <c r="AWU211" s="314"/>
      <c r="AWV211" s="314"/>
      <c r="AWW211" s="314"/>
      <c r="AWX211" s="314"/>
      <c r="AWY211" s="314"/>
      <c r="AWZ211" s="314"/>
      <c r="AXA211" s="314"/>
      <c r="AXB211" s="314"/>
      <c r="AXC211" s="314"/>
      <c r="AXD211" s="314"/>
      <c r="AXE211" s="314"/>
      <c r="AXF211" s="314"/>
      <c r="AXG211" s="314"/>
      <c r="AXH211" s="314"/>
      <c r="AXI211" s="314"/>
      <c r="AXJ211" s="314"/>
      <c r="AXK211" s="314"/>
      <c r="AXL211" s="314"/>
      <c r="AXM211" s="314"/>
      <c r="AXN211" s="314"/>
      <c r="AXO211" s="314"/>
      <c r="AXP211" s="314"/>
      <c r="AXQ211" s="314"/>
      <c r="AXR211" s="314"/>
      <c r="AXS211" s="314"/>
      <c r="AXT211" s="314"/>
      <c r="AXU211" s="314"/>
      <c r="AXV211" s="314"/>
      <c r="AXW211" s="314"/>
      <c r="AXX211" s="314"/>
      <c r="AXY211" s="314"/>
      <c r="AXZ211" s="314"/>
      <c r="AYA211" s="314"/>
      <c r="AYB211" s="314"/>
      <c r="AYC211" s="314"/>
      <c r="AYD211" s="314"/>
      <c r="AYE211" s="314"/>
      <c r="AYF211" s="314"/>
      <c r="AYG211" s="314"/>
      <c r="AYH211" s="314"/>
      <c r="AYI211" s="314"/>
      <c r="AYJ211" s="314"/>
      <c r="AYK211" s="314"/>
      <c r="AYL211" s="314"/>
      <c r="AYM211" s="314"/>
      <c r="AYN211" s="314"/>
      <c r="AYO211" s="314"/>
      <c r="AYP211" s="314"/>
      <c r="AYQ211" s="314"/>
      <c r="AYR211" s="314"/>
      <c r="AYS211" s="314"/>
      <c r="AYT211" s="314"/>
      <c r="AYU211" s="314"/>
      <c r="AYV211" s="314"/>
      <c r="AYW211" s="314"/>
      <c r="AYX211" s="314"/>
      <c r="AYY211" s="314"/>
      <c r="AYZ211" s="314"/>
      <c r="AZA211" s="314"/>
      <c r="AZB211" s="314"/>
      <c r="AZC211" s="314"/>
      <c r="AZD211" s="314"/>
      <c r="AZE211" s="314"/>
      <c r="AZF211" s="314"/>
      <c r="AZG211" s="314"/>
      <c r="AZH211" s="314"/>
      <c r="AZI211" s="314"/>
      <c r="AZJ211" s="314"/>
      <c r="AZK211" s="314"/>
      <c r="AZL211" s="314"/>
      <c r="AZM211" s="314"/>
      <c r="AZN211" s="314"/>
      <c r="AZO211" s="314"/>
      <c r="AZP211" s="314"/>
      <c r="AZQ211" s="314"/>
      <c r="AZR211" s="314"/>
      <c r="AZS211" s="314"/>
      <c r="AZT211" s="314"/>
      <c r="AZU211" s="314"/>
      <c r="AZV211" s="314"/>
      <c r="AZW211" s="314"/>
      <c r="AZX211" s="314"/>
      <c r="AZY211" s="314"/>
      <c r="AZZ211" s="314"/>
      <c r="BAA211" s="314"/>
      <c r="BAB211" s="314"/>
      <c r="BAC211" s="314"/>
      <c r="BAD211" s="314"/>
      <c r="BAE211" s="314"/>
      <c r="BAF211" s="314"/>
      <c r="BAG211" s="314"/>
      <c r="BAH211" s="314"/>
      <c r="BAI211" s="314"/>
      <c r="BAJ211" s="314"/>
      <c r="BAK211" s="314"/>
      <c r="BAL211" s="314"/>
      <c r="BAM211" s="314"/>
      <c r="BAN211" s="314"/>
      <c r="BAO211" s="314"/>
      <c r="BAP211" s="314"/>
      <c r="BAQ211" s="314"/>
      <c r="BAR211" s="314"/>
      <c r="BAS211" s="314"/>
      <c r="BAT211" s="314"/>
      <c r="BAU211" s="314"/>
      <c r="BAV211" s="314"/>
      <c r="BAW211" s="314"/>
      <c r="BAX211" s="314"/>
      <c r="BAY211" s="314"/>
      <c r="BAZ211" s="314"/>
      <c r="BBA211" s="314"/>
      <c r="BBB211" s="314"/>
      <c r="BBC211" s="314"/>
      <c r="BBD211" s="314"/>
      <c r="BBE211" s="314"/>
      <c r="BBF211" s="314"/>
      <c r="BBG211" s="314"/>
      <c r="BBH211" s="314"/>
      <c r="BBI211" s="314"/>
      <c r="BBJ211" s="314"/>
      <c r="BBK211" s="314"/>
      <c r="BBL211" s="314"/>
      <c r="BBM211" s="314"/>
      <c r="BBN211" s="314"/>
      <c r="BBO211" s="314"/>
      <c r="BBP211" s="314"/>
      <c r="BBQ211" s="314"/>
      <c r="BBR211" s="314"/>
      <c r="BBS211" s="314"/>
      <c r="BBT211" s="314"/>
      <c r="BBU211" s="314"/>
      <c r="BBV211" s="314"/>
      <c r="BBW211" s="314"/>
      <c r="BBX211" s="314"/>
      <c r="BBY211" s="314"/>
      <c r="BBZ211" s="314"/>
      <c r="BCA211" s="314"/>
      <c r="BCB211" s="314"/>
      <c r="BCC211" s="314"/>
      <c r="BCD211" s="314"/>
      <c r="BCE211" s="314"/>
      <c r="BCF211" s="314"/>
      <c r="BCG211" s="314"/>
      <c r="BCH211" s="314"/>
      <c r="BCI211" s="314"/>
      <c r="BCJ211" s="314"/>
      <c r="BCK211" s="314"/>
      <c r="BCL211" s="314"/>
      <c r="BCM211" s="314"/>
      <c r="BCN211" s="314"/>
      <c r="BCO211" s="314"/>
      <c r="BCP211" s="314"/>
      <c r="BCQ211" s="314"/>
      <c r="BCR211" s="314"/>
      <c r="BCS211" s="314"/>
      <c r="BCT211" s="314"/>
      <c r="BCU211" s="314"/>
      <c r="BCV211" s="314"/>
      <c r="BCW211" s="314"/>
      <c r="BCX211" s="314"/>
      <c r="BCY211" s="314"/>
      <c r="BCZ211" s="314"/>
      <c r="BDA211" s="314"/>
      <c r="BDB211" s="314"/>
      <c r="BDC211" s="314"/>
      <c r="BDD211" s="314"/>
      <c r="BDE211" s="314"/>
      <c r="BDF211" s="314"/>
      <c r="BDG211" s="314"/>
      <c r="BDH211" s="314"/>
      <c r="BDI211" s="314"/>
      <c r="BDJ211" s="314"/>
      <c r="BDK211" s="314"/>
      <c r="BDL211" s="314"/>
      <c r="BDM211" s="314"/>
      <c r="BDN211" s="314"/>
      <c r="BDO211" s="314"/>
      <c r="BDP211" s="314"/>
      <c r="BDQ211" s="314"/>
      <c r="BDR211" s="314"/>
      <c r="BDS211" s="314"/>
      <c r="BDT211" s="314"/>
      <c r="BDU211" s="314"/>
      <c r="BDV211" s="314"/>
      <c r="BDW211" s="314"/>
      <c r="BDX211" s="314"/>
      <c r="BDY211" s="314"/>
      <c r="BDZ211" s="314"/>
      <c r="BEA211" s="314"/>
      <c r="BEB211" s="314"/>
      <c r="BEC211" s="314"/>
      <c r="BED211" s="314"/>
      <c r="BEE211" s="314"/>
      <c r="BEF211" s="314"/>
      <c r="BEG211" s="314"/>
      <c r="BEH211" s="314"/>
      <c r="BEI211" s="314"/>
      <c r="BEJ211" s="314"/>
      <c r="BEK211" s="314"/>
      <c r="BEL211" s="314"/>
      <c r="BEM211" s="314"/>
      <c r="BEN211" s="314"/>
      <c r="BEO211" s="314"/>
      <c r="BEP211" s="314"/>
      <c r="BEQ211" s="314"/>
      <c r="BER211" s="314"/>
      <c r="BES211" s="314"/>
      <c r="BET211" s="314"/>
      <c r="BEU211" s="314"/>
      <c r="BEV211" s="314"/>
      <c r="BEW211" s="314"/>
      <c r="BEX211" s="314"/>
      <c r="BEY211" s="314"/>
      <c r="BEZ211" s="314"/>
      <c r="BFA211" s="314"/>
      <c r="BFB211" s="314"/>
      <c r="BFC211" s="314"/>
      <c r="BFD211" s="314"/>
      <c r="BFE211" s="314"/>
      <c r="BFF211" s="314"/>
      <c r="BFG211" s="314"/>
      <c r="BFH211" s="314"/>
      <c r="BFI211" s="314"/>
      <c r="BFJ211" s="314"/>
      <c r="BFK211" s="314"/>
      <c r="BFL211" s="314"/>
      <c r="BFM211" s="314"/>
      <c r="BFN211" s="314"/>
      <c r="BFO211" s="314"/>
      <c r="BFP211" s="314"/>
      <c r="BFQ211" s="314"/>
      <c r="BFR211" s="314"/>
      <c r="BFS211" s="314"/>
      <c r="BFT211" s="314"/>
      <c r="BFU211" s="314"/>
      <c r="BFV211" s="314"/>
      <c r="BFW211" s="314"/>
      <c r="BFX211" s="314"/>
      <c r="BFY211" s="314"/>
      <c r="BFZ211" s="314"/>
      <c r="BGA211" s="314"/>
      <c r="BGB211" s="314"/>
      <c r="BGC211" s="314"/>
      <c r="BGD211" s="314"/>
      <c r="BGE211" s="314"/>
      <c r="BGF211" s="314"/>
      <c r="BGG211" s="314"/>
      <c r="BGH211" s="314"/>
      <c r="BGI211" s="314"/>
      <c r="BGJ211" s="314"/>
      <c r="BGK211" s="314"/>
      <c r="BGL211" s="314"/>
      <c r="BGM211" s="314"/>
      <c r="BGN211" s="314"/>
      <c r="BGO211" s="314"/>
      <c r="BGP211" s="314"/>
      <c r="BGQ211" s="314"/>
      <c r="BGR211" s="314"/>
      <c r="BGS211" s="314"/>
      <c r="BGT211" s="314"/>
      <c r="BGU211" s="314"/>
      <c r="BGV211" s="314"/>
      <c r="BGW211" s="314"/>
      <c r="BGX211" s="314"/>
      <c r="BGY211" s="314"/>
      <c r="BGZ211" s="314"/>
      <c r="BHA211" s="314"/>
      <c r="BHB211" s="314"/>
      <c r="BHC211" s="314"/>
      <c r="BHD211" s="314"/>
      <c r="BHE211" s="314"/>
      <c r="BHF211" s="314"/>
      <c r="BHG211" s="314"/>
      <c r="BHH211" s="314"/>
      <c r="BHI211" s="314"/>
      <c r="BHJ211" s="314"/>
      <c r="BHK211" s="314"/>
      <c r="BHL211" s="314"/>
      <c r="BHM211" s="314"/>
      <c r="BHN211" s="314"/>
      <c r="BHO211" s="314"/>
      <c r="BHP211" s="314"/>
      <c r="BHQ211" s="314"/>
      <c r="BHR211" s="314"/>
      <c r="BHS211" s="314"/>
      <c r="BHT211" s="314"/>
      <c r="BHU211" s="314"/>
      <c r="BHV211" s="314"/>
      <c r="BHW211" s="314"/>
      <c r="BHX211" s="314"/>
      <c r="BHY211" s="314"/>
      <c r="BHZ211" s="314"/>
      <c r="BIA211" s="314"/>
      <c r="BIB211" s="314"/>
      <c r="BIC211" s="314"/>
      <c r="BID211" s="314"/>
      <c r="BIE211" s="314"/>
      <c r="BIF211" s="314"/>
      <c r="BIG211" s="314"/>
      <c r="BIH211" s="314"/>
      <c r="BII211" s="314"/>
      <c r="BIJ211" s="314"/>
      <c r="BIK211" s="314"/>
      <c r="BIL211" s="314"/>
      <c r="BIM211" s="314"/>
      <c r="BIN211" s="314"/>
      <c r="BIO211" s="314"/>
      <c r="BIP211" s="314"/>
      <c r="BIQ211" s="314"/>
      <c r="BIR211" s="314"/>
      <c r="BIS211" s="314"/>
      <c r="BIT211" s="314"/>
      <c r="BIU211" s="314"/>
      <c r="BIV211" s="314"/>
      <c r="BIW211" s="314"/>
      <c r="BIX211" s="314"/>
      <c r="BIY211" s="314"/>
      <c r="BIZ211" s="314"/>
      <c r="BJA211" s="314"/>
      <c r="BJB211" s="314"/>
      <c r="BJC211" s="314"/>
      <c r="BJD211" s="314"/>
      <c r="BJE211" s="314"/>
      <c r="BJF211" s="314"/>
      <c r="BJG211" s="314"/>
      <c r="BJH211" s="314"/>
      <c r="BJI211" s="314"/>
      <c r="BJJ211" s="314"/>
      <c r="BJK211" s="314"/>
      <c r="BJL211" s="314"/>
      <c r="BJM211" s="314"/>
      <c r="BJN211" s="314"/>
      <c r="BJO211" s="314"/>
      <c r="BJP211" s="314"/>
      <c r="BJQ211" s="314"/>
      <c r="BJR211" s="314"/>
      <c r="BJS211" s="314"/>
      <c r="BJT211" s="314"/>
      <c r="BJU211" s="314"/>
      <c r="BJV211" s="314"/>
      <c r="BJW211" s="314"/>
      <c r="BJX211" s="314"/>
      <c r="BJY211" s="314"/>
      <c r="BJZ211" s="314"/>
      <c r="BKA211" s="314"/>
      <c r="BKB211" s="314"/>
      <c r="BKC211" s="314"/>
      <c r="BKD211" s="314"/>
      <c r="BKE211" s="314"/>
      <c r="BKF211" s="314"/>
      <c r="BKG211" s="314"/>
      <c r="BKH211" s="314"/>
      <c r="BKI211" s="314"/>
      <c r="BKJ211" s="314"/>
      <c r="BKK211" s="314"/>
      <c r="BKL211" s="314"/>
      <c r="BKM211" s="314"/>
      <c r="BKN211" s="314"/>
      <c r="BKO211" s="314"/>
      <c r="BKP211" s="314"/>
      <c r="BKQ211" s="314"/>
      <c r="BKR211" s="314"/>
      <c r="BKS211" s="314"/>
      <c r="BKT211" s="314"/>
      <c r="BKU211" s="314"/>
      <c r="BKV211" s="314"/>
      <c r="BKW211" s="314"/>
      <c r="BKX211" s="314"/>
      <c r="BKY211" s="314"/>
      <c r="BKZ211" s="314"/>
      <c r="BLA211" s="314"/>
      <c r="BLB211" s="314"/>
      <c r="BLC211" s="314"/>
      <c r="BLD211" s="314"/>
      <c r="BLE211" s="314"/>
      <c r="BLF211" s="314"/>
      <c r="BLG211" s="314"/>
      <c r="BLH211" s="314"/>
      <c r="BLI211" s="314"/>
      <c r="BLJ211" s="314"/>
      <c r="BLK211" s="314"/>
      <c r="BLL211" s="314"/>
      <c r="BLM211" s="314"/>
      <c r="BLN211" s="314"/>
      <c r="BLO211" s="314"/>
      <c r="BLP211" s="314"/>
      <c r="BLQ211" s="314"/>
      <c r="BLR211" s="314"/>
      <c r="BLS211" s="314"/>
      <c r="BLT211" s="314"/>
      <c r="BLU211" s="314"/>
      <c r="BLV211" s="314"/>
      <c r="BLW211" s="314"/>
      <c r="BLX211" s="314"/>
      <c r="BLY211" s="314"/>
      <c r="BLZ211" s="314"/>
      <c r="BMA211" s="314"/>
      <c r="BMB211" s="314"/>
      <c r="BMC211" s="314"/>
      <c r="BMD211" s="314"/>
      <c r="BME211" s="314"/>
      <c r="BMF211" s="314"/>
      <c r="BMG211" s="314"/>
      <c r="BMH211" s="314"/>
      <c r="BMI211" s="314"/>
      <c r="BMJ211" s="314"/>
      <c r="BMK211" s="314"/>
      <c r="BML211" s="314"/>
      <c r="BMM211" s="314"/>
      <c r="BMN211" s="314"/>
      <c r="BMO211" s="314"/>
      <c r="BMP211" s="314"/>
      <c r="BMQ211" s="314"/>
      <c r="BMR211" s="314"/>
      <c r="BMS211" s="314"/>
      <c r="BMT211" s="314"/>
      <c r="BMU211" s="314"/>
      <c r="BMV211" s="314"/>
      <c r="BMW211" s="314"/>
      <c r="BMX211" s="314"/>
      <c r="BMY211" s="314"/>
      <c r="BMZ211" s="314"/>
      <c r="BNA211" s="314"/>
      <c r="BNB211" s="314"/>
      <c r="BNC211" s="314"/>
      <c r="BND211" s="314"/>
      <c r="BNE211" s="314"/>
      <c r="BNF211" s="314"/>
      <c r="BNG211" s="314"/>
      <c r="BNH211" s="314"/>
      <c r="BNI211" s="314"/>
      <c r="BNJ211" s="314"/>
      <c r="BNK211" s="314"/>
      <c r="BNL211" s="314"/>
      <c r="BNM211" s="314"/>
      <c r="BNN211" s="314"/>
      <c r="BNO211" s="314"/>
      <c r="BNP211" s="314"/>
      <c r="BNQ211" s="314"/>
      <c r="BNR211" s="314"/>
      <c r="BNS211" s="314"/>
      <c r="BNT211" s="314"/>
      <c r="BNU211" s="314"/>
      <c r="BNV211" s="314"/>
      <c r="BNW211" s="314"/>
      <c r="BNX211" s="314"/>
      <c r="BNY211" s="314"/>
      <c r="BNZ211" s="314"/>
      <c r="BOA211" s="314"/>
      <c r="BOB211" s="314"/>
      <c r="BOC211" s="314"/>
      <c r="BOD211" s="314"/>
      <c r="BOE211" s="314"/>
      <c r="BOF211" s="314"/>
      <c r="BOG211" s="314"/>
      <c r="BOH211" s="314"/>
      <c r="BOI211" s="314"/>
      <c r="BOJ211" s="314"/>
      <c r="BOK211" s="314"/>
      <c r="BOL211" s="314"/>
      <c r="BOM211" s="314"/>
      <c r="BON211" s="314"/>
      <c r="BOO211" s="314"/>
      <c r="BOP211" s="314"/>
      <c r="BOQ211" s="314"/>
      <c r="BOR211" s="314"/>
      <c r="BOS211" s="314"/>
      <c r="BOT211" s="314"/>
      <c r="BOU211" s="314"/>
      <c r="BOV211" s="314"/>
      <c r="BOW211" s="314"/>
      <c r="BOX211" s="314"/>
      <c r="BOY211" s="314"/>
      <c r="BOZ211" s="314"/>
      <c r="BPA211" s="314"/>
      <c r="BPB211" s="314"/>
      <c r="BPC211" s="314"/>
      <c r="BPD211" s="314"/>
      <c r="BPE211" s="314"/>
      <c r="BPF211" s="314"/>
      <c r="BPG211" s="314"/>
      <c r="BPH211" s="314"/>
      <c r="BPI211" s="314"/>
      <c r="BPJ211" s="314"/>
      <c r="BPK211" s="314"/>
      <c r="BPL211" s="314"/>
      <c r="BPM211" s="314"/>
      <c r="BPN211" s="314"/>
      <c r="BPO211" s="314"/>
      <c r="BPP211" s="314"/>
      <c r="BPQ211" s="314"/>
      <c r="BPR211" s="314"/>
      <c r="BPS211" s="314"/>
      <c r="BPT211" s="314"/>
      <c r="BPU211" s="314"/>
      <c r="BPV211" s="314"/>
      <c r="BPW211" s="314"/>
      <c r="BPX211" s="314"/>
      <c r="BPY211" s="314"/>
      <c r="BPZ211" s="314"/>
      <c r="BQA211" s="314"/>
      <c r="BQB211" s="314"/>
      <c r="BQC211" s="314"/>
      <c r="BQD211" s="314"/>
      <c r="BQE211" s="314"/>
      <c r="BQF211" s="314"/>
      <c r="BQG211" s="314"/>
      <c r="BQH211" s="314"/>
      <c r="BQI211" s="314"/>
      <c r="BQJ211" s="314"/>
      <c r="BQK211" s="314"/>
      <c r="BQL211" s="314"/>
      <c r="BQM211" s="314"/>
      <c r="BQN211" s="314"/>
      <c r="BQO211" s="314"/>
      <c r="BQP211" s="314"/>
      <c r="BQQ211" s="314"/>
      <c r="BQR211" s="314"/>
      <c r="BQS211" s="314"/>
      <c r="BQT211" s="314"/>
      <c r="BQU211" s="314"/>
      <c r="BQV211" s="314"/>
      <c r="BQW211" s="314"/>
      <c r="BQX211" s="314"/>
      <c r="BQY211" s="314"/>
      <c r="BQZ211" s="314"/>
      <c r="BRA211" s="314"/>
      <c r="BRB211" s="314"/>
      <c r="BRC211" s="314"/>
      <c r="BRD211" s="314"/>
      <c r="BRE211" s="314"/>
      <c r="BRF211" s="314"/>
      <c r="BRG211" s="314"/>
      <c r="BRH211" s="314"/>
      <c r="BRI211" s="314"/>
      <c r="BRJ211" s="314"/>
      <c r="BRK211" s="314"/>
      <c r="BRL211" s="314"/>
      <c r="BRM211" s="314"/>
      <c r="BRN211" s="314"/>
      <c r="BRO211" s="314"/>
      <c r="BRP211" s="314"/>
      <c r="BRQ211" s="314"/>
      <c r="BRR211" s="314"/>
      <c r="BRS211" s="314"/>
      <c r="BRT211" s="314"/>
      <c r="BRU211" s="314"/>
      <c r="BRV211" s="314"/>
      <c r="BRW211" s="314"/>
      <c r="BRX211" s="314"/>
      <c r="BRY211" s="314"/>
      <c r="BRZ211" s="314"/>
      <c r="BSA211" s="314"/>
      <c r="BSB211" s="314"/>
      <c r="BSC211" s="314"/>
      <c r="BSD211" s="314"/>
      <c r="BSE211" s="314"/>
      <c r="BSF211" s="314"/>
      <c r="BSG211" s="314"/>
      <c r="BSH211" s="314"/>
      <c r="BSI211" s="314"/>
      <c r="BSJ211" s="314"/>
      <c r="BSK211" s="314"/>
      <c r="BSL211" s="314"/>
      <c r="BSM211" s="314"/>
      <c r="BSN211" s="314"/>
      <c r="BSO211" s="314"/>
      <c r="BSP211" s="314"/>
      <c r="BSQ211" s="314"/>
      <c r="BSR211" s="314"/>
      <c r="BSS211" s="314"/>
      <c r="BST211" s="314"/>
      <c r="BSU211" s="314"/>
      <c r="BSV211" s="314"/>
      <c r="BSW211" s="314"/>
      <c r="BSX211" s="314"/>
      <c r="BSY211" s="314"/>
      <c r="BSZ211" s="314"/>
      <c r="BTA211" s="314"/>
      <c r="BTB211" s="314"/>
      <c r="BTC211" s="314"/>
      <c r="BTD211" s="314"/>
      <c r="BTE211" s="314"/>
      <c r="BTF211" s="314"/>
      <c r="BTG211" s="314"/>
      <c r="BTH211" s="314"/>
      <c r="BTI211" s="314"/>
      <c r="BTJ211" s="314"/>
      <c r="BTK211" s="314"/>
      <c r="BTL211" s="314"/>
      <c r="BTM211" s="314"/>
      <c r="BTN211" s="314"/>
      <c r="BTO211" s="314"/>
      <c r="BTP211" s="314"/>
      <c r="BTQ211" s="314"/>
      <c r="BTR211" s="314"/>
      <c r="BTS211" s="314"/>
      <c r="BTT211" s="314"/>
      <c r="BTU211" s="314"/>
      <c r="BTV211" s="314"/>
      <c r="BTW211" s="314"/>
      <c r="BTX211" s="314"/>
      <c r="BTY211" s="314"/>
      <c r="BTZ211" s="314"/>
      <c r="BUA211" s="314"/>
      <c r="BUB211" s="314"/>
      <c r="BUC211" s="314"/>
      <c r="BUD211" s="314"/>
      <c r="BUE211" s="314"/>
      <c r="BUF211" s="314"/>
      <c r="BUG211" s="314"/>
      <c r="BUH211" s="314"/>
      <c r="BUI211" s="314"/>
      <c r="BUJ211" s="314"/>
      <c r="BUK211" s="314"/>
      <c r="BUL211" s="314"/>
      <c r="BUM211" s="314"/>
      <c r="BUN211" s="314"/>
      <c r="BUO211" s="314"/>
      <c r="BUP211" s="314"/>
      <c r="BUQ211" s="314"/>
      <c r="BUR211" s="314"/>
      <c r="BUS211" s="314"/>
      <c r="BUT211" s="314"/>
      <c r="BUU211" s="314"/>
      <c r="BUV211" s="314"/>
      <c r="BUW211" s="314"/>
      <c r="BUX211" s="314"/>
      <c r="BUY211" s="314"/>
      <c r="BUZ211" s="314"/>
      <c r="BVA211" s="314"/>
      <c r="BVB211" s="314"/>
      <c r="BVC211" s="314"/>
      <c r="BVD211" s="314"/>
      <c r="BVE211" s="314"/>
      <c r="BVF211" s="314"/>
      <c r="BVG211" s="314"/>
      <c r="BVH211" s="314"/>
      <c r="BVI211" s="314"/>
      <c r="BVJ211" s="314"/>
      <c r="BVK211" s="314"/>
      <c r="BVL211" s="314"/>
      <c r="BVM211" s="314"/>
      <c r="BVN211" s="314"/>
      <c r="BVO211" s="314"/>
      <c r="BVP211" s="314"/>
      <c r="BVQ211" s="314"/>
      <c r="BVR211" s="314"/>
      <c r="BVS211" s="314"/>
      <c r="BVT211" s="314"/>
      <c r="BVU211" s="314"/>
      <c r="BVV211" s="314"/>
      <c r="BVW211" s="314"/>
      <c r="BVX211" s="314"/>
      <c r="BVY211" s="314"/>
      <c r="BVZ211" s="314"/>
      <c r="BWA211" s="314"/>
      <c r="BWB211" s="314"/>
      <c r="BWC211" s="314"/>
      <c r="BWD211" s="314"/>
      <c r="BWE211" s="314"/>
      <c r="BWF211" s="314"/>
      <c r="BWG211" s="314"/>
      <c r="BWH211" s="314"/>
      <c r="BWI211" s="314"/>
      <c r="BWJ211" s="314"/>
      <c r="BWK211" s="314"/>
      <c r="BWL211" s="314"/>
      <c r="BWM211" s="314"/>
      <c r="BWN211" s="314"/>
      <c r="BWO211" s="314"/>
      <c r="BWP211" s="314"/>
      <c r="BWQ211" s="314"/>
      <c r="BWR211" s="314"/>
      <c r="BWS211" s="314"/>
      <c r="BWT211" s="314"/>
      <c r="BWU211" s="314"/>
      <c r="BWV211" s="314"/>
      <c r="BWW211" s="314"/>
      <c r="BWX211" s="314"/>
      <c r="BWY211" s="314"/>
      <c r="BWZ211" s="314"/>
      <c r="BXA211" s="314"/>
      <c r="BXB211" s="314"/>
      <c r="BXC211" s="314"/>
      <c r="BXD211" s="314"/>
      <c r="BXE211" s="314"/>
      <c r="BXF211" s="314"/>
      <c r="BXG211" s="314"/>
      <c r="BXH211" s="314"/>
      <c r="BXI211" s="314"/>
      <c r="BXJ211" s="314"/>
      <c r="BXK211" s="314"/>
      <c r="BXL211" s="314"/>
      <c r="BXM211" s="314"/>
      <c r="BXN211" s="314"/>
      <c r="BXO211" s="314"/>
      <c r="BXP211" s="314"/>
      <c r="BXQ211" s="314"/>
      <c r="BXR211" s="314"/>
      <c r="BXS211" s="314"/>
      <c r="BXT211" s="314"/>
      <c r="BXU211" s="314"/>
      <c r="BXV211" s="314"/>
      <c r="BXW211" s="314"/>
      <c r="BXX211" s="314"/>
      <c r="BXY211" s="314"/>
      <c r="BXZ211" s="314"/>
      <c r="BYA211" s="314"/>
      <c r="BYB211" s="314"/>
      <c r="BYC211" s="314"/>
      <c r="BYD211" s="314"/>
      <c r="BYE211" s="314"/>
      <c r="BYF211" s="314"/>
      <c r="BYG211" s="314"/>
      <c r="BYH211" s="314"/>
      <c r="BYI211" s="314"/>
      <c r="BYJ211" s="314"/>
      <c r="BYK211" s="314"/>
      <c r="BYL211" s="314"/>
      <c r="BYM211" s="314"/>
      <c r="BYN211" s="314"/>
      <c r="BYO211" s="314"/>
      <c r="BYP211" s="314"/>
      <c r="BYQ211" s="314"/>
      <c r="BYR211" s="314"/>
      <c r="BYS211" s="314"/>
      <c r="BYT211" s="314"/>
      <c r="BYU211" s="314"/>
      <c r="BYV211" s="314"/>
      <c r="BYW211" s="314"/>
      <c r="BYX211" s="314"/>
      <c r="BYY211" s="314"/>
      <c r="BYZ211" s="314"/>
      <c r="BZA211" s="314"/>
      <c r="BZB211" s="314"/>
      <c r="BZC211" s="314"/>
      <c r="BZD211" s="314"/>
      <c r="BZE211" s="314"/>
      <c r="BZF211" s="314"/>
      <c r="BZG211" s="314"/>
      <c r="BZH211" s="314"/>
      <c r="BZI211" s="314"/>
      <c r="BZJ211" s="314"/>
      <c r="BZK211" s="314"/>
      <c r="BZL211" s="314"/>
      <c r="BZM211" s="314"/>
      <c r="BZN211" s="314"/>
      <c r="BZO211" s="314"/>
      <c r="BZP211" s="314"/>
      <c r="BZQ211" s="314"/>
      <c r="BZR211" s="314"/>
      <c r="BZS211" s="314"/>
      <c r="BZT211" s="314"/>
      <c r="BZU211" s="314"/>
      <c r="BZV211" s="314"/>
      <c r="BZW211" s="314"/>
      <c r="BZX211" s="314"/>
      <c r="BZY211" s="314"/>
      <c r="BZZ211" s="314"/>
      <c r="CAA211" s="314"/>
      <c r="CAB211" s="314"/>
      <c r="CAC211" s="314"/>
      <c r="CAD211" s="314"/>
      <c r="CAE211" s="314"/>
      <c r="CAF211" s="314"/>
      <c r="CAG211" s="314"/>
      <c r="CAH211" s="314"/>
      <c r="CAI211" s="314"/>
      <c r="CAJ211" s="314"/>
      <c r="CAK211" s="314"/>
      <c r="CAL211" s="314"/>
      <c r="CAM211" s="314"/>
      <c r="CAN211" s="314"/>
      <c r="CAO211" s="314"/>
      <c r="CAP211" s="314"/>
      <c r="CAQ211" s="314"/>
      <c r="CAR211" s="314"/>
      <c r="CAS211" s="314"/>
      <c r="CAT211" s="314"/>
      <c r="CAU211" s="314"/>
      <c r="CAV211" s="314"/>
      <c r="CAW211" s="314"/>
      <c r="CAX211" s="314"/>
      <c r="CAY211" s="314"/>
      <c r="CAZ211" s="314"/>
      <c r="CBA211" s="314"/>
      <c r="CBB211" s="314"/>
      <c r="CBC211" s="314"/>
      <c r="CBD211" s="314"/>
      <c r="CBE211" s="314"/>
      <c r="CBF211" s="314"/>
      <c r="CBG211" s="314"/>
      <c r="CBH211" s="314"/>
      <c r="CBI211" s="314"/>
      <c r="CBJ211" s="314"/>
      <c r="CBK211" s="314"/>
      <c r="CBL211" s="314"/>
      <c r="CBM211" s="314"/>
      <c r="CBN211" s="314"/>
      <c r="CBO211" s="314"/>
      <c r="CBP211" s="314"/>
      <c r="CBQ211" s="314"/>
      <c r="CBR211" s="314"/>
      <c r="CBS211" s="314"/>
      <c r="CBT211" s="314"/>
      <c r="CBU211" s="314"/>
      <c r="CBV211" s="314"/>
      <c r="CBW211" s="314"/>
      <c r="CBX211" s="314"/>
      <c r="CBY211" s="314"/>
      <c r="CBZ211" s="314"/>
      <c r="CCA211" s="314"/>
      <c r="CCB211" s="314"/>
      <c r="CCC211" s="314"/>
      <c r="CCD211" s="314"/>
      <c r="CCE211" s="314"/>
      <c r="CCF211" s="314"/>
      <c r="CCG211" s="314"/>
      <c r="CCH211" s="314"/>
      <c r="CCI211" s="314"/>
      <c r="CCJ211" s="314"/>
      <c r="CCK211" s="314"/>
      <c r="CCL211" s="314"/>
      <c r="CCM211" s="314"/>
      <c r="CCN211" s="314"/>
      <c r="CCO211" s="314"/>
      <c r="CCP211" s="314"/>
      <c r="CCQ211" s="314"/>
      <c r="CCR211" s="314"/>
      <c r="CCS211" s="314"/>
      <c r="CCT211" s="314"/>
      <c r="CCU211" s="314"/>
      <c r="CCV211" s="314"/>
      <c r="CCW211" s="314"/>
      <c r="CCX211" s="314"/>
      <c r="CCY211" s="314"/>
      <c r="CCZ211" s="314"/>
      <c r="CDA211" s="314"/>
      <c r="CDB211" s="314"/>
      <c r="CDC211" s="314"/>
      <c r="CDD211" s="314"/>
      <c r="CDE211" s="314"/>
      <c r="CDF211" s="314"/>
      <c r="CDG211" s="314"/>
      <c r="CDH211" s="314"/>
      <c r="CDI211" s="314"/>
      <c r="CDJ211" s="314"/>
      <c r="CDK211" s="314"/>
      <c r="CDL211" s="314"/>
      <c r="CDM211" s="314"/>
      <c r="CDN211" s="314"/>
      <c r="CDO211" s="314"/>
      <c r="CDP211" s="314"/>
      <c r="CDQ211" s="314"/>
      <c r="CDR211" s="314"/>
      <c r="CDS211" s="314"/>
      <c r="CDT211" s="314"/>
      <c r="CDU211" s="314"/>
      <c r="CDV211" s="314"/>
      <c r="CDW211" s="314"/>
      <c r="CDX211" s="314"/>
      <c r="CDY211" s="314"/>
      <c r="CDZ211" s="314"/>
      <c r="CEA211" s="314"/>
      <c r="CEB211" s="314"/>
      <c r="CEC211" s="314"/>
      <c r="CED211" s="314"/>
      <c r="CEE211" s="314"/>
      <c r="CEF211" s="314"/>
      <c r="CEG211" s="314"/>
      <c r="CEH211" s="314"/>
      <c r="CEI211" s="314"/>
      <c r="CEJ211" s="314"/>
      <c r="CEK211" s="314"/>
      <c r="CEL211" s="314"/>
      <c r="CEM211" s="314"/>
      <c r="CEN211" s="314"/>
      <c r="CEO211" s="314"/>
      <c r="CEP211" s="314"/>
      <c r="CEQ211" s="314"/>
      <c r="CER211" s="314"/>
      <c r="CES211" s="314"/>
      <c r="CET211" s="314"/>
      <c r="CEU211" s="314"/>
      <c r="CEV211" s="314"/>
      <c r="CEW211" s="314"/>
      <c r="CEX211" s="314"/>
      <c r="CEY211" s="314"/>
      <c r="CEZ211" s="314"/>
      <c r="CFA211" s="314"/>
      <c r="CFB211" s="314"/>
      <c r="CFC211" s="314"/>
      <c r="CFD211" s="314"/>
      <c r="CFE211" s="314"/>
      <c r="CFF211" s="314"/>
      <c r="CFG211" s="314"/>
      <c r="CFH211" s="314"/>
      <c r="CFI211" s="314"/>
      <c r="CFJ211" s="314"/>
      <c r="CFK211" s="314"/>
      <c r="CFL211" s="314"/>
      <c r="CFM211" s="314"/>
      <c r="CFN211" s="314"/>
      <c r="CFO211" s="314"/>
      <c r="CFP211" s="314"/>
      <c r="CFQ211" s="314"/>
      <c r="CFR211" s="314"/>
      <c r="CFS211" s="314"/>
      <c r="CFT211" s="314"/>
      <c r="CFU211" s="314"/>
      <c r="CFV211" s="314"/>
      <c r="CFW211" s="314"/>
      <c r="CFX211" s="314"/>
      <c r="CFY211" s="314"/>
      <c r="CFZ211" s="314"/>
      <c r="CGA211" s="314"/>
      <c r="CGB211" s="314"/>
      <c r="CGC211" s="314"/>
      <c r="CGD211" s="314"/>
      <c r="CGE211" s="314"/>
      <c r="CGF211" s="314"/>
      <c r="CGG211" s="314"/>
      <c r="CGH211" s="314"/>
      <c r="CGI211" s="314"/>
      <c r="CGJ211" s="314"/>
      <c r="CGK211" s="314"/>
      <c r="CGL211" s="314"/>
      <c r="CGM211" s="314"/>
      <c r="CGN211" s="314"/>
      <c r="CGO211" s="314"/>
      <c r="CGP211" s="314"/>
      <c r="CGQ211" s="314"/>
      <c r="CGR211" s="314"/>
      <c r="CGS211" s="314"/>
      <c r="CGT211" s="314"/>
      <c r="CGU211" s="314"/>
      <c r="CGV211" s="314"/>
      <c r="CGW211" s="314"/>
      <c r="CGX211" s="314"/>
      <c r="CGY211" s="314"/>
      <c r="CGZ211" s="314"/>
      <c r="CHA211" s="314"/>
      <c r="CHB211" s="314"/>
      <c r="CHC211" s="314"/>
      <c r="CHD211" s="314"/>
      <c r="CHE211" s="314"/>
      <c r="CHF211" s="314"/>
      <c r="CHG211" s="314"/>
      <c r="CHH211" s="314"/>
      <c r="CHI211" s="314"/>
      <c r="CHJ211" s="314"/>
      <c r="CHK211" s="314"/>
      <c r="CHL211" s="314"/>
      <c r="CHM211" s="314"/>
      <c r="CHN211" s="314"/>
      <c r="CHO211" s="314"/>
      <c r="CHP211" s="314"/>
      <c r="CHQ211" s="314"/>
      <c r="CHR211" s="314"/>
      <c r="CHS211" s="314"/>
      <c r="CHT211" s="314"/>
      <c r="CHU211" s="314"/>
      <c r="CHV211" s="314"/>
      <c r="CHW211" s="314"/>
      <c r="CHX211" s="314"/>
      <c r="CHY211" s="314"/>
      <c r="CHZ211" s="314"/>
      <c r="CIA211" s="314"/>
      <c r="CIB211" s="314"/>
      <c r="CIC211" s="314"/>
      <c r="CID211" s="314"/>
      <c r="CIE211" s="314"/>
      <c r="CIF211" s="314"/>
      <c r="CIG211" s="314"/>
      <c r="CIH211" s="314"/>
      <c r="CII211" s="314"/>
      <c r="CIJ211" s="314"/>
      <c r="CIK211" s="314"/>
      <c r="CIL211" s="314"/>
      <c r="CIM211" s="314"/>
      <c r="CIN211" s="314"/>
      <c r="CIO211" s="314"/>
      <c r="CIP211" s="314"/>
      <c r="CIQ211" s="314"/>
      <c r="CIR211" s="314"/>
      <c r="CIS211" s="314"/>
      <c r="CIT211" s="314"/>
      <c r="CIU211" s="314"/>
      <c r="CIV211" s="314"/>
      <c r="CIW211" s="314"/>
      <c r="CIX211" s="314"/>
      <c r="CIY211" s="314"/>
      <c r="CIZ211" s="314"/>
      <c r="CJA211" s="314"/>
      <c r="CJB211" s="314"/>
      <c r="CJC211" s="314"/>
      <c r="CJD211" s="314"/>
      <c r="CJE211" s="314"/>
      <c r="CJF211" s="314"/>
      <c r="CJG211" s="314"/>
      <c r="CJH211" s="314"/>
      <c r="CJI211" s="314"/>
      <c r="CJJ211" s="314"/>
      <c r="CJK211" s="314"/>
      <c r="CJL211" s="314"/>
      <c r="CJM211" s="314"/>
      <c r="CJN211" s="314"/>
      <c r="CJO211" s="314"/>
      <c r="CJP211" s="314"/>
      <c r="CJQ211" s="314"/>
      <c r="CJR211" s="314"/>
      <c r="CJS211" s="314"/>
      <c r="CJT211" s="314"/>
      <c r="CJU211" s="314"/>
      <c r="CJV211" s="314"/>
      <c r="CJW211" s="314"/>
      <c r="CJX211" s="314"/>
      <c r="CJY211" s="314"/>
      <c r="CJZ211" s="314"/>
      <c r="CKA211" s="314"/>
      <c r="CKB211" s="314"/>
      <c r="CKC211" s="314"/>
      <c r="CKD211" s="314"/>
      <c r="CKE211" s="314"/>
      <c r="CKF211" s="314"/>
      <c r="CKG211" s="314"/>
      <c r="CKH211" s="314"/>
      <c r="CKI211" s="314"/>
      <c r="CKJ211" s="314"/>
      <c r="CKK211" s="314"/>
      <c r="CKL211" s="314"/>
      <c r="CKM211" s="314"/>
      <c r="CKN211" s="314"/>
      <c r="CKO211" s="314"/>
      <c r="CKP211" s="314"/>
      <c r="CKQ211" s="314"/>
      <c r="CKR211" s="314"/>
      <c r="CKS211" s="314"/>
      <c r="CKT211" s="314"/>
      <c r="CKU211" s="314"/>
      <c r="CKV211" s="314"/>
      <c r="CKW211" s="314"/>
      <c r="CKX211" s="314"/>
      <c r="CKY211" s="314"/>
      <c r="CKZ211" s="314"/>
      <c r="CLA211" s="314"/>
      <c r="CLB211" s="314"/>
      <c r="CLC211" s="314"/>
      <c r="CLD211" s="314"/>
      <c r="CLE211" s="314"/>
      <c r="CLF211" s="314"/>
      <c r="CLG211" s="314"/>
      <c r="CLH211" s="314"/>
      <c r="CLI211" s="314"/>
      <c r="CLJ211" s="314"/>
      <c r="CLK211" s="314"/>
      <c r="CLL211" s="314"/>
      <c r="CLM211" s="314"/>
      <c r="CLN211" s="314"/>
      <c r="CLO211" s="314"/>
      <c r="CLP211" s="314"/>
      <c r="CLQ211" s="314"/>
      <c r="CLR211" s="314"/>
      <c r="CLS211" s="314"/>
      <c r="CLT211" s="314"/>
      <c r="CLU211" s="314"/>
      <c r="CLV211" s="314"/>
      <c r="CLW211" s="314"/>
      <c r="CLX211" s="314"/>
      <c r="CLY211" s="314"/>
      <c r="CLZ211" s="314"/>
      <c r="CMA211" s="314"/>
      <c r="CMB211" s="314"/>
      <c r="CMC211" s="314"/>
      <c r="CMD211" s="314"/>
      <c r="CME211" s="314"/>
      <c r="CMF211" s="314"/>
      <c r="CMG211" s="314"/>
      <c r="CMH211" s="314"/>
      <c r="CMI211" s="314"/>
      <c r="CMJ211" s="314"/>
      <c r="CMK211" s="314"/>
      <c r="CML211" s="314"/>
      <c r="CMM211" s="314"/>
      <c r="CMN211" s="314"/>
      <c r="CMO211" s="314"/>
      <c r="CMP211" s="314"/>
      <c r="CMQ211" s="314"/>
      <c r="CMR211" s="314"/>
      <c r="CMS211" s="314"/>
      <c r="CMT211" s="314"/>
      <c r="CMU211" s="314"/>
      <c r="CMV211" s="314"/>
      <c r="CMW211" s="314"/>
      <c r="CMX211" s="314"/>
      <c r="CMY211" s="314"/>
      <c r="CMZ211" s="314"/>
      <c r="CNA211" s="314"/>
      <c r="CNB211" s="314"/>
      <c r="CNC211" s="314"/>
      <c r="CND211" s="314"/>
      <c r="CNE211" s="314"/>
      <c r="CNF211" s="314"/>
      <c r="CNG211" s="314"/>
      <c r="CNH211" s="314"/>
      <c r="CNI211" s="314"/>
      <c r="CNJ211" s="314"/>
      <c r="CNK211" s="314"/>
      <c r="CNL211" s="314"/>
      <c r="CNM211" s="314"/>
      <c r="CNN211" s="314"/>
      <c r="CNO211" s="314"/>
      <c r="CNP211" s="314"/>
      <c r="CNQ211" s="314"/>
      <c r="CNR211" s="314"/>
      <c r="CNS211" s="314"/>
      <c r="CNT211" s="314"/>
      <c r="CNU211" s="314"/>
      <c r="CNV211" s="314"/>
      <c r="CNW211" s="314"/>
      <c r="CNX211" s="314"/>
      <c r="CNY211" s="314"/>
      <c r="CNZ211" s="314"/>
      <c r="COA211" s="314"/>
      <c r="COB211" s="314"/>
      <c r="COC211" s="314"/>
      <c r="COD211" s="314"/>
      <c r="COE211" s="314"/>
      <c r="COF211" s="314"/>
      <c r="COG211" s="314"/>
      <c r="COH211" s="314"/>
      <c r="COI211" s="314"/>
      <c r="COJ211" s="314"/>
      <c r="COK211" s="314"/>
      <c r="COL211" s="314"/>
      <c r="COM211" s="314"/>
      <c r="CON211" s="314"/>
      <c r="COO211" s="314"/>
      <c r="COP211" s="314"/>
      <c r="COQ211" s="314"/>
      <c r="COR211" s="314"/>
      <c r="COS211" s="314"/>
      <c r="COT211" s="314"/>
      <c r="COU211" s="314"/>
      <c r="COV211" s="314"/>
      <c r="COW211" s="314"/>
      <c r="COX211" s="314"/>
      <c r="COY211" s="314"/>
      <c r="COZ211" s="314"/>
      <c r="CPA211" s="314"/>
      <c r="CPB211" s="314"/>
      <c r="CPC211" s="314"/>
      <c r="CPD211" s="314"/>
      <c r="CPE211" s="314"/>
      <c r="CPF211" s="314"/>
      <c r="CPG211" s="314"/>
      <c r="CPH211" s="314"/>
      <c r="CPI211" s="314"/>
      <c r="CPJ211" s="314"/>
      <c r="CPK211" s="314"/>
      <c r="CPL211" s="314"/>
      <c r="CPM211" s="314"/>
      <c r="CPN211" s="314"/>
      <c r="CPO211" s="314"/>
      <c r="CPP211" s="314"/>
      <c r="CPQ211" s="314"/>
      <c r="CPR211" s="314"/>
      <c r="CPS211" s="314"/>
      <c r="CPT211" s="314"/>
      <c r="CPU211" s="314"/>
      <c r="CPV211" s="314"/>
      <c r="CPW211" s="314"/>
      <c r="CPX211" s="314"/>
      <c r="CPY211" s="314"/>
      <c r="CPZ211" s="314"/>
      <c r="CQA211" s="314"/>
      <c r="CQB211" s="314"/>
      <c r="CQC211" s="314"/>
      <c r="CQD211" s="314"/>
      <c r="CQE211" s="314"/>
      <c r="CQF211" s="314"/>
      <c r="CQG211" s="314"/>
      <c r="CQH211" s="314"/>
      <c r="CQI211" s="314"/>
      <c r="CQJ211" s="314"/>
      <c r="CQK211" s="314"/>
      <c r="CQL211" s="314"/>
      <c r="CQM211" s="314"/>
      <c r="CQN211" s="314"/>
      <c r="CQO211" s="314"/>
      <c r="CQP211" s="314"/>
      <c r="CQQ211" s="314"/>
      <c r="CQR211" s="314"/>
      <c r="CQS211" s="314"/>
      <c r="CQT211" s="314"/>
      <c r="CQU211" s="314"/>
      <c r="CQV211" s="314"/>
      <c r="CQW211" s="314"/>
      <c r="CQX211" s="314"/>
      <c r="CQY211" s="314"/>
      <c r="CQZ211" s="314"/>
      <c r="CRA211" s="314"/>
      <c r="CRB211" s="314"/>
      <c r="CRC211" s="314"/>
      <c r="CRD211" s="314"/>
      <c r="CRE211" s="314"/>
      <c r="CRF211" s="314"/>
      <c r="CRG211" s="314"/>
      <c r="CRH211" s="314"/>
      <c r="CRI211" s="314"/>
      <c r="CRJ211" s="314"/>
      <c r="CRK211" s="314"/>
      <c r="CRL211" s="314"/>
      <c r="CRM211" s="314"/>
      <c r="CRN211" s="314"/>
      <c r="CRO211" s="314"/>
      <c r="CRP211" s="314"/>
      <c r="CRQ211" s="314"/>
      <c r="CRR211" s="314"/>
      <c r="CRS211" s="314"/>
      <c r="CRT211" s="314"/>
      <c r="CRU211" s="314"/>
      <c r="CRV211" s="314"/>
      <c r="CRW211" s="314"/>
      <c r="CRX211" s="314"/>
      <c r="CRY211" s="314"/>
      <c r="CRZ211" s="314"/>
      <c r="CSA211" s="314"/>
      <c r="CSB211" s="314"/>
      <c r="CSC211" s="314"/>
      <c r="CSD211" s="314"/>
      <c r="CSE211" s="314"/>
      <c r="CSF211" s="314"/>
      <c r="CSG211" s="314"/>
      <c r="CSH211" s="314"/>
      <c r="CSI211" s="314"/>
      <c r="CSJ211" s="314"/>
      <c r="CSK211" s="314"/>
      <c r="CSL211" s="314"/>
      <c r="CSM211" s="314"/>
      <c r="CSN211" s="314"/>
      <c r="CSO211" s="314"/>
      <c r="CSP211" s="314"/>
      <c r="CSQ211" s="314"/>
      <c r="CSR211" s="314"/>
      <c r="CSS211" s="314"/>
      <c r="CST211" s="314"/>
      <c r="CSU211" s="314"/>
      <c r="CSV211" s="314"/>
      <c r="CSW211" s="314"/>
      <c r="CSX211" s="314"/>
      <c r="CSY211" s="314"/>
      <c r="CSZ211" s="314"/>
      <c r="CTA211" s="314"/>
      <c r="CTB211" s="314"/>
      <c r="CTC211" s="314"/>
      <c r="CTD211" s="314"/>
      <c r="CTE211" s="314"/>
      <c r="CTF211" s="314"/>
      <c r="CTG211" s="314"/>
      <c r="CTH211" s="314"/>
      <c r="CTI211" s="314"/>
      <c r="CTJ211" s="314"/>
      <c r="CTK211" s="314"/>
      <c r="CTL211" s="314"/>
      <c r="CTM211" s="314"/>
      <c r="CTN211" s="314"/>
      <c r="CTO211" s="314"/>
      <c r="CTP211" s="314"/>
      <c r="CTQ211" s="314"/>
      <c r="CTR211" s="314"/>
      <c r="CTS211" s="314"/>
      <c r="CTT211" s="314"/>
      <c r="CTU211" s="314"/>
      <c r="CTV211" s="314"/>
      <c r="CTW211" s="314"/>
      <c r="CTX211" s="314"/>
      <c r="CTY211" s="314"/>
      <c r="CTZ211" s="314"/>
      <c r="CUA211" s="314"/>
      <c r="CUB211" s="314"/>
      <c r="CUC211" s="314"/>
      <c r="CUD211" s="314"/>
      <c r="CUE211" s="314"/>
      <c r="CUF211" s="314"/>
      <c r="CUG211" s="314"/>
      <c r="CUH211" s="314"/>
      <c r="CUI211" s="314"/>
      <c r="CUJ211" s="314"/>
      <c r="CUK211" s="314"/>
      <c r="CUL211" s="314"/>
      <c r="CUM211" s="314"/>
      <c r="CUN211" s="314"/>
      <c r="CUO211" s="314"/>
      <c r="CUP211" s="314"/>
      <c r="CUQ211" s="314"/>
      <c r="CUR211" s="314"/>
      <c r="CUS211" s="314"/>
      <c r="CUT211" s="314"/>
      <c r="CUU211" s="314"/>
      <c r="CUV211" s="314"/>
      <c r="CUW211" s="314"/>
      <c r="CUX211" s="314"/>
      <c r="CUY211" s="314"/>
      <c r="CUZ211" s="314"/>
      <c r="CVA211" s="314"/>
      <c r="CVB211" s="314"/>
      <c r="CVC211" s="314"/>
      <c r="CVD211" s="314"/>
      <c r="CVE211" s="314"/>
      <c r="CVF211" s="314"/>
      <c r="CVG211" s="314"/>
      <c r="CVH211" s="314"/>
      <c r="CVI211" s="314"/>
      <c r="CVJ211" s="314"/>
      <c r="CVK211" s="314"/>
      <c r="CVL211" s="314"/>
      <c r="CVM211" s="314"/>
      <c r="CVN211" s="314"/>
      <c r="CVO211" s="314"/>
      <c r="CVP211" s="314"/>
      <c r="CVQ211" s="314"/>
      <c r="CVR211" s="314"/>
      <c r="CVS211" s="314"/>
      <c r="CVT211" s="314"/>
      <c r="CVU211" s="314"/>
      <c r="CVV211" s="314"/>
      <c r="CVW211" s="314"/>
      <c r="CVX211" s="314"/>
      <c r="CVY211" s="314"/>
      <c r="CVZ211" s="314"/>
      <c r="CWA211" s="314"/>
      <c r="CWB211" s="314"/>
      <c r="CWC211" s="314"/>
      <c r="CWD211" s="314"/>
      <c r="CWE211" s="314"/>
      <c r="CWF211" s="314"/>
      <c r="CWG211" s="314"/>
      <c r="CWH211" s="314"/>
      <c r="CWI211" s="314"/>
      <c r="CWJ211" s="314"/>
      <c r="CWK211" s="314"/>
      <c r="CWL211" s="314"/>
      <c r="CWM211" s="314"/>
      <c r="CWN211" s="314"/>
      <c r="CWO211" s="314"/>
      <c r="CWP211" s="314"/>
      <c r="CWQ211" s="314"/>
      <c r="CWR211" s="314"/>
      <c r="CWS211" s="314"/>
      <c r="CWT211" s="314"/>
      <c r="CWU211" s="314"/>
      <c r="CWV211" s="314"/>
      <c r="CWW211" s="314"/>
      <c r="CWX211" s="314"/>
      <c r="CWY211" s="314"/>
      <c r="CWZ211" s="314"/>
      <c r="CXA211" s="314"/>
      <c r="CXB211" s="314"/>
      <c r="CXC211" s="314"/>
      <c r="CXD211" s="314"/>
      <c r="CXE211" s="314"/>
      <c r="CXF211" s="314"/>
      <c r="CXG211" s="314"/>
      <c r="CXH211" s="314"/>
      <c r="CXI211" s="314"/>
      <c r="CXJ211" s="314"/>
      <c r="CXK211" s="314"/>
      <c r="CXL211" s="314"/>
      <c r="CXM211" s="314"/>
      <c r="CXN211" s="314"/>
      <c r="CXO211" s="314"/>
      <c r="CXP211" s="314"/>
      <c r="CXQ211" s="314"/>
      <c r="CXR211" s="314"/>
      <c r="CXS211" s="314"/>
      <c r="CXT211" s="314"/>
      <c r="CXU211" s="314"/>
      <c r="CXV211" s="314"/>
      <c r="CXW211" s="314"/>
      <c r="CXX211" s="314"/>
      <c r="CXY211" s="314"/>
      <c r="CXZ211" s="314"/>
      <c r="CYA211" s="314"/>
      <c r="CYB211" s="314"/>
      <c r="CYC211" s="314"/>
      <c r="CYD211" s="314"/>
      <c r="CYE211" s="314"/>
      <c r="CYF211" s="314"/>
      <c r="CYG211" s="314"/>
      <c r="CYH211" s="314"/>
      <c r="CYI211" s="314"/>
      <c r="CYJ211" s="314"/>
      <c r="CYK211" s="314"/>
      <c r="CYL211" s="314"/>
      <c r="CYM211" s="314"/>
      <c r="CYN211" s="314"/>
      <c r="CYO211" s="314"/>
      <c r="CYP211" s="314"/>
      <c r="CYQ211" s="314"/>
      <c r="CYR211" s="314"/>
      <c r="CYS211" s="314"/>
      <c r="CYT211" s="314"/>
      <c r="CYU211" s="314"/>
      <c r="CYV211" s="314"/>
      <c r="CYW211" s="314"/>
      <c r="CYX211" s="314"/>
      <c r="CYY211" s="314"/>
      <c r="CYZ211" s="314"/>
      <c r="CZA211" s="314"/>
      <c r="CZB211" s="314"/>
      <c r="CZC211" s="314"/>
      <c r="CZD211" s="314"/>
      <c r="CZE211" s="314"/>
      <c r="CZF211" s="314"/>
      <c r="CZG211" s="314"/>
      <c r="CZH211" s="314"/>
      <c r="CZI211" s="314"/>
      <c r="CZJ211" s="314"/>
      <c r="CZK211" s="314"/>
      <c r="CZL211" s="314"/>
      <c r="CZM211" s="314"/>
      <c r="CZN211" s="314"/>
      <c r="CZO211" s="314"/>
      <c r="CZP211" s="314"/>
      <c r="CZQ211" s="314"/>
      <c r="CZR211" s="314"/>
      <c r="CZS211" s="314"/>
      <c r="CZT211" s="314"/>
      <c r="CZU211" s="314"/>
      <c r="CZV211" s="314"/>
      <c r="CZW211" s="314"/>
      <c r="CZX211" s="314"/>
      <c r="CZY211" s="314"/>
      <c r="CZZ211" s="314"/>
      <c r="DAA211" s="314"/>
      <c r="DAB211" s="314"/>
      <c r="DAC211" s="314"/>
      <c r="DAD211" s="314"/>
      <c r="DAE211" s="314"/>
      <c r="DAF211" s="314"/>
      <c r="DAG211" s="314"/>
      <c r="DAH211" s="314"/>
      <c r="DAI211" s="314"/>
      <c r="DAJ211" s="314"/>
      <c r="DAK211" s="314"/>
      <c r="DAL211" s="314"/>
      <c r="DAM211" s="314"/>
      <c r="DAN211" s="314"/>
      <c r="DAO211" s="314"/>
      <c r="DAP211" s="314"/>
      <c r="DAQ211" s="314"/>
      <c r="DAR211" s="314"/>
      <c r="DAS211" s="314"/>
      <c r="DAT211" s="314"/>
      <c r="DAU211" s="314"/>
      <c r="DAV211" s="314"/>
      <c r="DAW211" s="314"/>
      <c r="DAX211" s="314"/>
      <c r="DAY211" s="314"/>
      <c r="DAZ211" s="314"/>
      <c r="DBA211" s="314"/>
      <c r="DBB211" s="314"/>
      <c r="DBC211" s="314"/>
      <c r="DBD211" s="314"/>
      <c r="DBE211" s="314"/>
      <c r="DBF211" s="314"/>
      <c r="DBG211" s="314"/>
      <c r="DBH211" s="314"/>
      <c r="DBI211" s="314"/>
      <c r="DBJ211" s="314"/>
      <c r="DBK211" s="314"/>
      <c r="DBL211" s="314"/>
      <c r="DBM211" s="314"/>
      <c r="DBN211" s="314"/>
      <c r="DBO211" s="314"/>
      <c r="DBP211" s="314"/>
      <c r="DBQ211" s="314"/>
      <c r="DBR211" s="314"/>
      <c r="DBS211" s="314"/>
      <c r="DBT211" s="314"/>
      <c r="DBU211" s="314"/>
      <c r="DBV211" s="314"/>
      <c r="DBW211" s="314"/>
      <c r="DBX211" s="314"/>
      <c r="DBY211" s="314"/>
      <c r="DBZ211" s="314"/>
      <c r="DCA211" s="314"/>
      <c r="DCB211" s="314"/>
      <c r="DCC211" s="314"/>
      <c r="DCD211" s="314"/>
      <c r="DCE211" s="314"/>
      <c r="DCF211" s="314"/>
      <c r="DCG211" s="314"/>
      <c r="DCH211" s="314"/>
      <c r="DCI211" s="314"/>
      <c r="DCJ211" s="314"/>
      <c r="DCK211" s="314"/>
      <c r="DCL211" s="314"/>
      <c r="DCM211" s="314"/>
      <c r="DCN211" s="314"/>
      <c r="DCO211" s="314"/>
      <c r="DCP211" s="314"/>
      <c r="DCQ211" s="314"/>
      <c r="DCR211" s="314"/>
      <c r="DCS211" s="314"/>
      <c r="DCT211" s="314"/>
      <c r="DCU211" s="314"/>
      <c r="DCV211" s="314"/>
      <c r="DCW211" s="314"/>
      <c r="DCX211" s="314"/>
      <c r="DCY211" s="314"/>
      <c r="DCZ211" s="314"/>
      <c r="DDA211" s="314"/>
      <c r="DDB211" s="314"/>
      <c r="DDC211" s="314"/>
      <c r="DDD211" s="314"/>
      <c r="DDE211" s="314"/>
      <c r="DDF211" s="314"/>
      <c r="DDG211" s="314"/>
      <c r="DDH211" s="314"/>
      <c r="DDI211" s="314"/>
      <c r="DDJ211" s="314"/>
      <c r="DDK211" s="314"/>
      <c r="DDL211" s="314"/>
      <c r="DDM211" s="314"/>
      <c r="DDN211" s="314"/>
      <c r="DDO211" s="314"/>
      <c r="DDP211" s="314"/>
      <c r="DDQ211" s="314"/>
      <c r="DDR211" s="314"/>
      <c r="DDS211" s="314"/>
      <c r="DDT211" s="314"/>
      <c r="DDU211" s="314"/>
      <c r="DDV211" s="314"/>
      <c r="DDW211" s="314"/>
      <c r="DDX211" s="314"/>
      <c r="DDY211" s="314"/>
      <c r="DDZ211" s="314"/>
      <c r="DEA211" s="314"/>
      <c r="DEB211" s="314"/>
      <c r="DEC211" s="314"/>
      <c r="DED211" s="314"/>
      <c r="DEE211" s="314"/>
      <c r="DEF211" s="314"/>
      <c r="DEG211" s="314"/>
      <c r="DEH211" s="314"/>
      <c r="DEI211" s="314"/>
      <c r="DEJ211" s="314"/>
      <c r="DEK211" s="314"/>
      <c r="DEL211" s="314"/>
      <c r="DEM211" s="314"/>
      <c r="DEN211" s="314"/>
      <c r="DEO211" s="314"/>
      <c r="DEP211" s="314"/>
      <c r="DEQ211" s="314"/>
      <c r="DER211" s="314"/>
      <c r="DES211" s="314"/>
      <c r="DET211" s="314"/>
      <c r="DEU211" s="314"/>
      <c r="DEV211" s="314"/>
      <c r="DEW211" s="314"/>
      <c r="DEX211" s="314"/>
      <c r="DEY211" s="314"/>
      <c r="DEZ211" s="314"/>
      <c r="DFA211" s="314"/>
      <c r="DFB211" s="314"/>
      <c r="DFC211" s="314"/>
      <c r="DFD211" s="314"/>
      <c r="DFE211" s="314"/>
      <c r="DFF211" s="314"/>
      <c r="DFG211" s="314"/>
      <c r="DFH211" s="314"/>
      <c r="DFI211" s="314"/>
      <c r="DFJ211" s="314"/>
      <c r="DFK211" s="314"/>
      <c r="DFL211" s="314"/>
      <c r="DFM211" s="314"/>
      <c r="DFN211" s="314"/>
      <c r="DFO211" s="314"/>
      <c r="DFP211" s="314"/>
      <c r="DFQ211" s="314"/>
      <c r="DFR211" s="314"/>
      <c r="DFS211" s="314"/>
      <c r="DFT211" s="314"/>
      <c r="DFU211" s="314"/>
      <c r="DFV211" s="314"/>
      <c r="DFW211" s="314"/>
      <c r="DFX211" s="314"/>
      <c r="DFY211" s="314"/>
      <c r="DFZ211" s="314"/>
      <c r="DGA211" s="314"/>
      <c r="DGB211" s="314"/>
      <c r="DGC211" s="314"/>
      <c r="DGD211" s="314"/>
      <c r="DGE211" s="314"/>
      <c r="DGF211" s="314"/>
      <c r="DGG211" s="314"/>
      <c r="DGH211" s="314"/>
      <c r="DGI211" s="314"/>
      <c r="DGJ211" s="314"/>
      <c r="DGK211" s="314"/>
      <c r="DGL211" s="314"/>
      <c r="DGM211" s="314"/>
      <c r="DGN211" s="314"/>
      <c r="DGO211" s="314"/>
      <c r="DGP211" s="314"/>
      <c r="DGQ211" s="314"/>
      <c r="DGR211" s="314"/>
      <c r="DGS211" s="314"/>
      <c r="DGT211" s="314"/>
      <c r="DGU211" s="314"/>
      <c r="DGV211" s="314"/>
      <c r="DGW211" s="314"/>
      <c r="DGX211" s="314"/>
      <c r="DGY211" s="314"/>
      <c r="DGZ211" s="314"/>
      <c r="DHA211" s="314"/>
      <c r="DHB211" s="314"/>
      <c r="DHC211" s="314"/>
      <c r="DHD211" s="314"/>
      <c r="DHE211" s="314"/>
      <c r="DHF211" s="314"/>
      <c r="DHG211" s="314"/>
      <c r="DHH211" s="314"/>
      <c r="DHI211" s="314"/>
      <c r="DHJ211" s="314"/>
      <c r="DHK211" s="314"/>
      <c r="DHL211" s="314"/>
      <c r="DHM211" s="314"/>
      <c r="DHN211" s="314"/>
      <c r="DHO211" s="314"/>
      <c r="DHP211" s="314"/>
      <c r="DHQ211" s="314"/>
      <c r="DHR211" s="314"/>
      <c r="DHS211" s="314"/>
      <c r="DHT211" s="314"/>
      <c r="DHU211" s="314"/>
      <c r="DHV211" s="314"/>
      <c r="DHW211" s="314"/>
      <c r="DHX211" s="314"/>
      <c r="DHY211" s="314"/>
      <c r="DHZ211" s="314"/>
      <c r="DIA211" s="314"/>
      <c r="DIB211" s="314"/>
      <c r="DIC211" s="314"/>
      <c r="DID211" s="314"/>
      <c r="DIE211" s="314"/>
      <c r="DIF211" s="314"/>
      <c r="DIG211" s="314"/>
      <c r="DIH211" s="314"/>
      <c r="DII211" s="314"/>
      <c r="DIJ211" s="314"/>
      <c r="DIK211" s="314"/>
      <c r="DIL211" s="314"/>
      <c r="DIM211" s="314"/>
      <c r="DIN211" s="314"/>
      <c r="DIO211" s="314"/>
      <c r="DIP211" s="314"/>
      <c r="DIQ211" s="314"/>
      <c r="DIR211" s="314"/>
      <c r="DIS211" s="314"/>
      <c r="DIT211" s="314"/>
      <c r="DIU211" s="314"/>
      <c r="DIV211" s="314"/>
      <c r="DIW211" s="314"/>
      <c r="DIX211" s="314"/>
      <c r="DIY211" s="314"/>
      <c r="DIZ211" s="314"/>
      <c r="DJA211" s="314"/>
      <c r="DJB211" s="314"/>
      <c r="DJC211" s="314"/>
      <c r="DJD211" s="314"/>
      <c r="DJE211" s="314"/>
      <c r="DJF211" s="314"/>
      <c r="DJG211" s="314"/>
      <c r="DJH211" s="314"/>
      <c r="DJI211" s="314"/>
      <c r="DJJ211" s="314"/>
      <c r="DJK211" s="314"/>
      <c r="DJL211" s="314"/>
      <c r="DJM211" s="314"/>
      <c r="DJN211" s="314"/>
      <c r="DJO211" s="314"/>
      <c r="DJP211" s="314"/>
      <c r="DJQ211" s="314"/>
      <c r="DJR211" s="314"/>
      <c r="DJS211" s="314"/>
      <c r="DJT211" s="314"/>
      <c r="DJU211" s="314"/>
      <c r="DJV211" s="314"/>
      <c r="DJW211" s="314"/>
      <c r="DJX211" s="314"/>
      <c r="DJY211" s="314"/>
      <c r="DJZ211" s="314"/>
      <c r="DKA211" s="314"/>
      <c r="DKB211" s="314"/>
      <c r="DKC211" s="314"/>
      <c r="DKD211" s="314"/>
      <c r="DKE211" s="314"/>
      <c r="DKF211" s="314"/>
      <c r="DKG211" s="314"/>
      <c r="DKH211" s="314"/>
      <c r="DKI211" s="314"/>
      <c r="DKJ211" s="314"/>
      <c r="DKK211" s="314"/>
      <c r="DKL211" s="314"/>
      <c r="DKM211" s="314"/>
      <c r="DKN211" s="314"/>
      <c r="DKO211" s="314"/>
      <c r="DKP211" s="314"/>
      <c r="DKQ211" s="314"/>
      <c r="DKR211" s="314"/>
      <c r="DKS211" s="314"/>
      <c r="DKT211" s="314"/>
      <c r="DKU211" s="314"/>
      <c r="DKV211" s="314"/>
      <c r="DKW211" s="314"/>
      <c r="DKX211" s="314"/>
      <c r="DKY211" s="314"/>
      <c r="DKZ211" s="314"/>
      <c r="DLA211" s="314"/>
      <c r="DLB211" s="314"/>
      <c r="DLC211" s="314"/>
      <c r="DLD211" s="314"/>
      <c r="DLE211" s="314"/>
      <c r="DLF211" s="314"/>
      <c r="DLG211" s="314"/>
      <c r="DLH211" s="314"/>
      <c r="DLI211" s="314"/>
      <c r="DLJ211" s="314"/>
      <c r="DLK211" s="314"/>
      <c r="DLL211" s="314"/>
      <c r="DLM211" s="314"/>
      <c r="DLN211" s="314"/>
      <c r="DLO211" s="314"/>
      <c r="DLP211" s="314"/>
      <c r="DLQ211" s="314"/>
      <c r="DLR211" s="314"/>
      <c r="DLS211" s="314"/>
      <c r="DLT211" s="314"/>
      <c r="DLU211" s="314"/>
      <c r="DLV211" s="314"/>
      <c r="DLW211" s="314"/>
      <c r="DLX211" s="314"/>
      <c r="DLY211" s="314"/>
      <c r="DLZ211" s="314"/>
      <c r="DMA211" s="314"/>
      <c r="DMB211" s="314"/>
      <c r="DMC211" s="314"/>
      <c r="DMD211" s="314"/>
      <c r="DME211" s="314"/>
      <c r="DMF211" s="314"/>
      <c r="DMG211" s="314"/>
      <c r="DMH211" s="314"/>
      <c r="DMI211" s="314"/>
      <c r="DMJ211" s="314"/>
      <c r="DMK211" s="314"/>
      <c r="DML211" s="314"/>
      <c r="DMM211" s="314"/>
      <c r="DMN211" s="314"/>
      <c r="DMO211" s="314"/>
      <c r="DMP211" s="314"/>
      <c r="DMQ211" s="314"/>
      <c r="DMR211" s="314"/>
      <c r="DMS211" s="314"/>
      <c r="DMT211" s="314"/>
      <c r="DMU211" s="314"/>
      <c r="DMV211" s="314"/>
      <c r="DMW211" s="314"/>
      <c r="DMX211" s="314"/>
      <c r="DMY211" s="314"/>
      <c r="DMZ211" s="314"/>
      <c r="DNA211" s="314"/>
      <c r="DNB211" s="314"/>
      <c r="DNC211" s="314"/>
      <c r="DND211" s="314"/>
      <c r="DNE211" s="314"/>
      <c r="DNF211" s="314"/>
      <c r="DNG211" s="314"/>
      <c r="DNH211" s="314"/>
      <c r="DNI211" s="314"/>
      <c r="DNJ211" s="314"/>
      <c r="DNK211" s="314"/>
      <c r="DNL211" s="314"/>
      <c r="DNM211" s="314"/>
      <c r="DNN211" s="314"/>
      <c r="DNO211" s="314"/>
      <c r="DNP211" s="314"/>
      <c r="DNQ211" s="314"/>
      <c r="DNR211" s="314"/>
      <c r="DNS211" s="314"/>
      <c r="DNT211" s="314"/>
      <c r="DNU211" s="314"/>
      <c r="DNV211" s="314"/>
      <c r="DNW211" s="314"/>
      <c r="DNX211" s="314"/>
      <c r="DNY211" s="314"/>
      <c r="DNZ211" s="314"/>
      <c r="DOA211" s="314"/>
      <c r="DOB211" s="314"/>
      <c r="DOC211" s="314"/>
      <c r="DOD211" s="314"/>
      <c r="DOE211" s="314"/>
      <c r="DOF211" s="314"/>
      <c r="DOG211" s="314"/>
      <c r="DOH211" s="314"/>
      <c r="DOI211" s="314"/>
      <c r="DOJ211" s="314"/>
      <c r="DOK211" s="314"/>
      <c r="DOL211" s="314"/>
      <c r="DOM211" s="314"/>
      <c r="DON211" s="314"/>
      <c r="DOO211" s="314"/>
      <c r="DOP211" s="314"/>
      <c r="DOQ211" s="314"/>
      <c r="DOR211" s="314"/>
      <c r="DOS211" s="314"/>
      <c r="DOT211" s="314"/>
      <c r="DOU211" s="314"/>
      <c r="DOV211" s="314"/>
      <c r="DOW211" s="314"/>
      <c r="DOX211" s="314"/>
      <c r="DOY211" s="314"/>
      <c r="DOZ211" s="314"/>
      <c r="DPA211" s="314"/>
      <c r="DPB211" s="314"/>
      <c r="DPC211" s="314"/>
      <c r="DPD211" s="314"/>
      <c r="DPE211" s="314"/>
      <c r="DPF211" s="314"/>
      <c r="DPG211" s="314"/>
      <c r="DPH211" s="314"/>
      <c r="DPI211" s="314"/>
      <c r="DPJ211" s="314"/>
      <c r="DPK211" s="314"/>
      <c r="DPL211" s="314"/>
      <c r="DPM211" s="314"/>
      <c r="DPN211" s="314"/>
      <c r="DPO211" s="314"/>
      <c r="DPP211" s="314"/>
      <c r="DPQ211" s="314"/>
      <c r="DPR211" s="314"/>
      <c r="DPS211" s="314"/>
      <c r="DPT211" s="314"/>
      <c r="DPU211" s="314"/>
      <c r="DPV211" s="314"/>
      <c r="DPW211" s="314"/>
      <c r="DPX211" s="314"/>
      <c r="DPY211" s="314"/>
      <c r="DPZ211" s="314"/>
      <c r="DQA211" s="314"/>
      <c r="DQB211" s="314"/>
      <c r="DQC211" s="314"/>
      <c r="DQD211" s="314"/>
      <c r="DQE211" s="314"/>
      <c r="DQF211" s="314"/>
      <c r="DQG211" s="314"/>
      <c r="DQH211" s="314"/>
      <c r="DQI211" s="314"/>
      <c r="DQJ211" s="314"/>
      <c r="DQK211" s="314"/>
      <c r="DQL211" s="314"/>
      <c r="DQM211" s="314"/>
      <c r="DQN211" s="314"/>
      <c r="DQO211" s="314"/>
      <c r="DQP211" s="314"/>
      <c r="DQQ211" s="314"/>
      <c r="DQR211" s="314"/>
      <c r="DQS211" s="314"/>
      <c r="DQT211" s="314"/>
      <c r="DQU211" s="314"/>
      <c r="DQV211" s="314"/>
      <c r="DQW211" s="314"/>
      <c r="DQX211" s="314"/>
      <c r="DQY211" s="314"/>
      <c r="DQZ211" s="314"/>
      <c r="DRA211" s="314"/>
      <c r="DRB211" s="314"/>
      <c r="DRC211" s="314"/>
      <c r="DRD211" s="314"/>
      <c r="DRE211" s="314"/>
      <c r="DRF211" s="314"/>
      <c r="DRG211" s="314"/>
      <c r="DRH211" s="314"/>
      <c r="DRI211" s="314"/>
      <c r="DRJ211" s="314"/>
      <c r="DRK211" s="314"/>
      <c r="DRL211" s="314"/>
      <c r="DRM211" s="314"/>
      <c r="DRN211" s="314"/>
      <c r="DRO211" s="314"/>
      <c r="DRP211" s="314"/>
      <c r="DRQ211" s="314"/>
      <c r="DRR211" s="314"/>
      <c r="DRS211" s="314"/>
      <c r="DRT211" s="314"/>
      <c r="DRU211" s="314"/>
      <c r="DRV211" s="314"/>
      <c r="DRW211" s="314"/>
      <c r="DRX211" s="314"/>
      <c r="DRY211" s="314"/>
      <c r="DRZ211" s="314"/>
      <c r="DSA211" s="314"/>
      <c r="DSB211" s="314"/>
      <c r="DSC211" s="314"/>
      <c r="DSD211" s="314"/>
      <c r="DSE211" s="314"/>
      <c r="DSF211" s="314"/>
      <c r="DSG211" s="314"/>
      <c r="DSH211" s="314"/>
      <c r="DSI211" s="314"/>
      <c r="DSJ211" s="314"/>
      <c r="DSK211" s="314"/>
      <c r="DSL211" s="314"/>
      <c r="DSM211" s="314"/>
      <c r="DSN211" s="314"/>
      <c r="DSO211" s="314"/>
      <c r="DSP211" s="314"/>
      <c r="DSQ211" s="314"/>
      <c r="DSR211" s="314"/>
      <c r="DSS211" s="314"/>
      <c r="DST211" s="314"/>
      <c r="DSU211" s="314"/>
      <c r="DSV211" s="314"/>
      <c r="DSW211" s="314"/>
      <c r="DSX211" s="314"/>
      <c r="DSY211" s="314"/>
      <c r="DSZ211" s="314"/>
      <c r="DTA211" s="314"/>
      <c r="DTB211" s="314"/>
      <c r="DTC211" s="314"/>
      <c r="DTD211" s="314"/>
      <c r="DTE211" s="314"/>
      <c r="DTF211" s="314"/>
      <c r="DTG211" s="314"/>
      <c r="DTH211" s="314"/>
      <c r="DTI211" s="314"/>
      <c r="DTJ211" s="314"/>
      <c r="DTK211" s="314"/>
      <c r="DTL211" s="314"/>
      <c r="DTM211" s="314"/>
      <c r="DTN211" s="314"/>
      <c r="DTO211" s="314"/>
      <c r="DTP211" s="314"/>
      <c r="DTQ211" s="314"/>
      <c r="DTR211" s="314"/>
      <c r="DTS211" s="314"/>
      <c r="DTT211" s="314"/>
      <c r="DTU211" s="314"/>
      <c r="DTV211" s="314"/>
      <c r="DTW211" s="314"/>
      <c r="DTX211" s="314"/>
      <c r="DTY211" s="314"/>
      <c r="DTZ211" s="314"/>
      <c r="DUA211" s="314"/>
      <c r="DUB211" s="314"/>
      <c r="DUC211" s="314"/>
      <c r="DUD211" s="314"/>
      <c r="DUE211" s="314"/>
      <c r="DUF211" s="314"/>
      <c r="DUG211" s="314"/>
      <c r="DUH211" s="314"/>
      <c r="DUI211" s="314"/>
      <c r="DUJ211" s="314"/>
      <c r="DUK211" s="314"/>
      <c r="DUL211" s="314"/>
      <c r="DUM211" s="314"/>
      <c r="DUN211" s="314"/>
      <c r="DUO211" s="314"/>
      <c r="DUP211" s="314"/>
      <c r="DUQ211" s="314"/>
      <c r="DUR211" s="314"/>
      <c r="DUS211" s="314"/>
      <c r="DUT211" s="314"/>
      <c r="DUU211" s="314"/>
      <c r="DUV211" s="314"/>
      <c r="DUW211" s="314"/>
      <c r="DUX211" s="314"/>
      <c r="DUY211" s="314"/>
      <c r="DUZ211" s="314"/>
      <c r="DVA211" s="314"/>
      <c r="DVB211" s="314"/>
      <c r="DVC211" s="314"/>
      <c r="DVD211" s="314"/>
      <c r="DVE211" s="314"/>
      <c r="DVF211" s="314"/>
      <c r="DVG211" s="314"/>
      <c r="DVH211" s="314"/>
      <c r="DVI211" s="314"/>
      <c r="DVJ211" s="314"/>
      <c r="DVK211" s="314"/>
      <c r="DVL211" s="314"/>
      <c r="DVM211" s="314"/>
      <c r="DVN211" s="314"/>
      <c r="DVO211" s="314"/>
      <c r="DVP211" s="314"/>
      <c r="DVQ211" s="314"/>
      <c r="DVR211" s="314"/>
      <c r="DVS211" s="314"/>
      <c r="DVT211" s="314"/>
      <c r="DVU211" s="314"/>
      <c r="DVV211" s="314"/>
      <c r="DVW211" s="314"/>
      <c r="DVX211" s="314"/>
      <c r="DVY211" s="314"/>
      <c r="DVZ211" s="314"/>
      <c r="DWA211" s="314"/>
      <c r="DWB211" s="314"/>
      <c r="DWC211" s="314"/>
      <c r="DWD211" s="314"/>
      <c r="DWE211" s="314"/>
      <c r="DWF211" s="314"/>
      <c r="DWG211" s="314"/>
      <c r="DWH211" s="314"/>
      <c r="DWI211" s="314"/>
      <c r="DWJ211" s="314"/>
      <c r="DWK211" s="314"/>
      <c r="DWL211" s="314"/>
      <c r="DWM211" s="314"/>
      <c r="DWN211" s="314"/>
      <c r="DWO211" s="314"/>
      <c r="DWP211" s="314"/>
      <c r="DWQ211" s="314"/>
      <c r="DWR211" s="314"/>
      <c r="DWS211" s="314"/>
      <c r="DWT211" s="314"/>
      <c r="DWU211" s="314"/>
      <c r="DWV211" s="314"/>
      <c r="DWW211" s="314"/>
      <c r="DWX211" s="314"/>
      <c r="DWY211" s="314"/>
      <c r="DWZ211" s="314"/>
      <c r="DXA211" s="314"/>
      <c r="DXB211" s="314"/>
      <c r="DXC211" s="314"/>
      <c r="DXD211" s="314"/>
      <c r="DXE211" s="314"/>
      <c r="DXF211" s="314"/>
      <c r="DXG211" s="314"/>
      <c r="DXH211" s="314"/>
      <c r="DXI211" s="314"/>
      <c r="DXJ211" s="314"/>
      <c r="DXK211" s="314"/>
      <c r="DXL211" s="314"/>
      <c r="DXM211" s="314"/>
      <c r="DXN211" s="314"/>
      <c r="DXO211" s="314"/>
      <c r="DXP211" s="314"/>
      <c r="DXQ211" s="314"/>
      <c r="DXR211" s="314"/>
      <c r="DXS211" s="314"/>
      <c r="DXT211" s="314"/>
      <c r="DXU211" s="314"/>
      <c r="DXV211" s="314"/>
      <c r="DXW211" s="314"/>
      <c r="DXX211" s="314"/>
      <c r="DXY211" s="314"/>
      <c r="DXZ211" s="314"/>
      <c r="DYA211" s="314"/>
      <c r="DYB211" s="314"/>
      <c r="DYC211" s="314"/>
      <c r="DYD211" s="314"/>
      <c r="DYE211" s="314"/>
      <c r="DYF211" s="314"/>
      <c r="DYG211" s="314"/>
      <c r="DYH211" s="314"/>
      <c r="DYI211" s="314"/>
      <c r="DYJ211" s="314"/>
      <c r="DYK211" s="314"/>
      <c r="DYL211" s="314"/>
      <c r="DYM211" s="314"/>
      <c r="DYN211" s="314"/>
      <c r="DYO211" s="314"/>
      <c r="DYP211" s="314"/>
      <c r="DYQ211" s="314"/>
      <c r="DYR211" s="314"/>
      <c r="DYS211" s="314"/>
      <c r="DYT211" s="314"/>
      <c r="DYU211" s="314"/>
      <c r="DYV211" s="314"/>
      <c r="DYW211" s="314"/>
      <c r="DYX211" s="314"/>
      <c r="DYY211" s="314"/>
      <c r="DYZ211" s="314"/>
      <c r="DZA211" s="314"/>
      <c r="DZB211" s="314"/>
      <c r="DZC211" s="314"/>
      <c r="DZD211" s="314"/>
      <c r="DZE211" s="314"/>
      <c r="DZF211" s="314"/>
      <c r="DZG211" s="314"/>
      <c r="DZH211" s="314"/>
      <c r="DZI211" s="314"/>
      <c r="DZJ211" s="314"/>
      <c r="DZK211" s="314"/>
      <c r="DZL211" s="314"/>
      <c r="DZM211" s="314"/>
      <c r="DZN211" s="314"/>
      <c r="DZO211" s="314"/>
      <c r="DZP211" s="314"/>
      <c r="DZQ211" s="314"/>
      <c r="DZR211" s="314"/>
      <c r="DZS211" s="314"/>
      <c r="DZT211" s="314"/>
      <c r="DZU211" s="314"/>
      <c r="DZV211" s="314"/>
      <c r="DZW211" s="314"/>
      <c r="DZX211" s="314"/>
      <c r="DZY211" s="314"/>
      <c r="DZZ211" s="314"/>
      <c r="EAA211" s="314"/>
      <c r="EAB211" s="314"/>
      <c r="EAC211" s="314"/>
      <c r="EAD211" s="314"/>
      <c r="EAE211" s="314"/>
      <c r="EAF211" s="314"/>
      <c r="EAG211" s="314"/>
      <c r="EAH211" s="314"/>
      <c r="EAI211" s="314"/>
      <c r="EAJ211" s="314"/>
      <c r="EAK211" s="314"/>
      <c r="EAL211" s="314"/>
      <c r="EAM211" s="314"/>
      <c r="EAN211" s="314"/>
      <c r="EAO211" s="314"/>
      <c r="EAP211" s="314"/>
      <c r="EAQ211" s="314"/>
      <c r="EAR211" s="314"/>
      <c r="EAS211" s="314"/>
      <c r="EAT211" s="314"/>
      <c r="EAU211" s="314"/>
      <c r="EAV211" s="314"/>
      <c r="EAW211" s="314"/>
      <c r="EAX211" s="314"/>
      <c r="EAY211" s="314"/>
      <c r="EAZ211" s="314"/>
      <c r="EBA211" s="314"/>
      <c r="EBB211" s="314"/>
      <c r="EBC211" s="314"/>
      <c r="EBD211" s="314"/>
      <c r="EBE211" s="314"/>
      <c r="EBF211" s="314"/>
      <c r="EBG211" s="314"/>
      <c r="EBH211" s="314"/>
      <c r="EBI211" s="314"/>
      <c r="EBJ211" s="314"/>
      <c r="EBK211" s="314"/>
      <c r="EBL211" s="314"/>
      <c r="EBM211" s="314"/>
      <c r="EBN211" s="314"/>
      <c r="EBO211" s="314"/>
      <c r="EBP211" s="314"/>
      <c r="EBQ211" s="314"/>
      <c r="EBR211" s="314"/>
      <c r="EBS211" s="314"/>
      <c r="EBT211" s="314"/>
      <c r="EBU211" s="314"/>
      <c r="EBV211" s="314"/>
      <c r="EBW211" s="314"/>
      <c r="EBX211" s="314"/>
      <c r="EBY211" s="314"/>
      <c r="EBZ211" s="314"/>
      <c r="ECA211" s="314"/>
      <c r="ECB211" s="314"/>
      <c r="ECC211" s="314"/>
      <c r="ECD211" s="314"/>
      <c r="ECE211" s="314"/>
      <c r="ECF211" s="314"/>
      <c r="ECG211" s="314"/>
      <c r="ECH211" s="314"/>
      <c r="ECI211" s="314"/>
      <c r="ECJ211" s="314"/>
      <c r="ECK211" s="314"/>
      <c r="ECL211" s="314"/>
      <c r="ECM211" s="314"/>
      <c r="ECN211" s="314"/>
      <c r="ECO211" s="314"/>
      <c r="ECP211" s="314"/>
      <c r="ECQ211" s="314"/>
      <c r="ECR211" s="314"/>
      <c r="ECS211" s="314"/>
      <c r="ECT211" s="314"/>
      <c r="ECU211" s="314"/>
      <c r="ECV211" s="314"/>
      <c r="ECW211" s="314"/>
      <c r="ECX211" s="314"/>
      <c r="ECY211" s="314"/>
      <c r="ECZ211" s="314"/>
      <c r="EDA211" s="314"/>
      <c r="EDB211" s="314"/>
      <c r="EDC211" s="314"/>
      <c r="EDD211" s="314"/>
      <c r="EDE211" s="314"/>
      <c r="EDF211" s="314"/>
      <c r="EDG211" s="314"/>
      <c r="EDH211" s="314"/>
      <c r="EDI211" s="314"/>
      <c r="EDJ211" s="314"/>
      <c r="EDK211" s="314"/>
      <c r="EDL211" s="314"/>
      <c r="EDM211" s="314"/>
      <c r="EDN211" s="314"/>
      <c r="EDO211" s="314"/>
      <c r="EDP211" s="314"/>
      <c r="EDQ211" s="314"/>
      <c r="EDR211" s="314"/>
      <c r="EDS211" s="314"/>
      <c r="EDT211" s="314"/>
      <c r="EDU211" s="314"/>
      <c r="EDV211" s="314"/>
      <c r="EDW211" s="314"/>
      <c r="EDX211" s="314"/>
      <c r="EDY211" s="314"/>
      <c r="EDZ211" s="314"/>
      <c r="EEA211" s="314"/>
      <c r="EEB211" s="314"/>
      <c r="EEC211" s="314"/>
      <c r="EED211" s="314"/>
      <c r="EEE211" s="314"/>
      <c r="EEF211" s="314"/>
      <c r="EEG211" s="314"/>
      <c r="EEH211" s="314"/>
      <c r="EEI211" s="314"/>
      <c r="EEJ211" s="314"/>
      <c r="EEK211" s="314"/>
      <c r="EEL211" s="314"/>
      <c r="EEM211" s="314"/>
      <c r="EEN211" s="314"/>
      <c r="EEO211" s="314"/>
      <c r="EEP211" s="314"/>
      <c r="EEQ211" s="314"/>
      <c r="EER211" s="314"/>
      <c r="EES211" s="314"/>
      <c r="EET211" s="314"/>
      <c r="EEU211" s="314"/>
      <c r="EEV211" s="314"/>
      <c r="EEW211" s="314"/>
      <c r="EEX211" s="314"/>
      <c r="EEY211" s="314"/>
      <c r="EEZ211" s="314"/>
      <c r="EFA211" s="314"/>
      <c r="EFB211" s="314"/>
      <c r="EFC211" s="314"/>
      <c r="EFD211" s="314"/>
      <c r="EFE211" s="314"/>
      <c r="EFF211" s="314"/>
      <c r="EFG211" s="314"/>
      <c r="EFH211" s="314"/>
      <c r="EFI211" s="314"/>
      <c r="EFJ211" s="314"/>
      <c r="EFK211" s="314"/>
      <c r="EFL211" s="314"/>
      <c r="EFM211" s="314"/>
      <c r="EFN211" s="314"/>
      <c r="EFO211" s="314"/>
      <c r="EFP211" s="314"/>
      <c r="EFQ211" s="314"/>
      <c r="EFR211" s="314"/>
      <c r="EFS211" s="314"/>
      <c r="EFT211" s="314"/>
      <c r="EFU211" s="314"/>
      <c r="EFV211" s="314"/>
      <c r="EFW211" s="314"/>
      <c r="EFX211" s="314"/>
      <c r="EFY211" s="314"/>
      <c r="EFZ211" s="314"/>
      <c r="EGA211" s="314"/>
      <c r="EGB211" s="314"/>
      <c r="EGC211" s="314"/>
      <c r="EGD211" s="314"/>
      <c r="EGE211" s="314"/>
      <c r="EGF211" s="314"/>
      <c r="EGG211" s="314"/>
      <c r="EGH211" s="314"/>
      <c r="EGI211" s="314"/>
      <c r="EGJ211" s="314"/>
      <c r="EGK211" s="314"/>
      <c r="EGL211" s="314"/>
      <c r="EGM211" s="314"/>
      <c r="EGN211" s="314"/>
      <c r="EGO211" s="314"/>
      <c r="EGP211" s="314"/>
      <c r="EGQ211" s="314"/>
      <c r="EGR211" s="314"/>
      <c r="EGS211" s="314"/>
      <c r="EGT211" s="314"/>
      <c r="EGU211" s="314"/>
      <c r="EGV211" s="314"/>
      <c r="EGW211" s="314"/>
      <c r="EGX211" s="314"/>
      <c r="EGY211" s="314"/>
      <c r="EGZ211" s="314"/>
      <c r="EHA211" s="314"/>
      <c r="EHB211" s="314"/>
      <c r="EHC211" s="314"/>
      <c r="EHD211" s="314"/>
      <c r="EHE211" s="314"/>
      <c r="EHF211" s="314"/>
      <c r="EHG211" s="314"/>
      <c r="EHH211" s="314"/>
      <c r="EHI211" s="314"/>
      <c r="EHJ211" s="314"/>
      <c r="EHK211" s="314"/>
      <c r="EHL211" s="314"/>
      <c r="EHM211" s="314"/>
      <c r="EHN211" s="314"/>
      <c r="EHO211" s="314"/>
      <c r="EHP211" s="314"/>
      <c r="EHQ211" s="314"/>
      <c r="EHR211" s="314"/>
      <c r="EHS211" s="314"/>
      <c r="EHT211" s="314"/>
      <c r="EHU211" s="314"/>
      <c r="EHV211" s="314"/>
      <c r="EHW211" s="314"/>
      <c r="EHX211" s="314"/>
      <c r="EHY211" s="314"/>
      <c r="EHZ211" s="314"/>
      <c r="EIA211" s="314"/>
      <c r="EIB211" s="314"/>
      <c r="EIC211" s="314"/>
      <c r="EID211" s="314"/>
      <c r="EIE211" s="314"/>
      <c r="EIF211" s="314"/>
      <c r="EIG211" s="314"/>
      <c r="EIH211" s="314"/>
      <c r="EII211" s="314"/>
      <c r="EIJ211" s="314"/>
      <c r="EIK211" s="314"/>
      <c r="EIL211" s="314"/>
      <c r="EIM211" s="314"/>
      <c r="EIN211" s="314"/>
      <c r="EIO211" s="314"/>
      <c r="EIP211" s="314"/>
      <c r="EIQ211" s="314"/>
      <c r="EIR211" s="314"/>
      <c r="EIS211" s="314"/>
      <c r="EIT211" s="314"/>
      <c r="EIU211" s="314"/>
      <c r="EIV211" s="314"/>
      <c r="EIW211" s="314"/>
      <c r="EIX211" s="314"/>
      <c r="EIY211" s="314"/>
      <c r="EIZ211" s="314"/>
      <c r="EJA211" s="314"/>
      <c r="EJB211" s="314"/>
      <c r="EJC211" s="314"/>
      <c r="EJD211" s="314"/>
      <c r="EJE211" s="314"/>
      <c r="EJF211" s="314"/>
      <c r="EJG211" s="314"/>
      <c r="EJH211" s="314"/>
      <c r="EJI211" s="314"/>
      <c r="EJJ211" s="314"/>
      <c r="EJK211" s="314"/>
      <c r="EJL211" s="314"/>
      <c r="EJM211" s="314"/>
      <c r="EJN211" s="314"/>
      <c r="EJO211" s="314"/>
      <c r="EJP211" s="314"/>
      <c r="EJQ211" s="314"/>
      <c r="EJR211" s="314"/>
      <c r="EJS211" s="314"/>
      <c r="EJT211" s="314"/>
      <c r="EJU211" s="314"/>
      <c r="EJV211" s="314"/>
      <c r="EJW211" s="314"/>
      <c r="EJX211" s="314"/>
      <c r="EJY211" s="314"/>
      <c r="EJZ211" s="314"/>
      <c r="EKA211" s="314"/>
      <c r="EKB211" s="314"/>
      <c r="EKC211" s="314"/>
      <c r="EKD211" s="314"/>
      <c r="EKE211" s="314"/>
      <c r="EKF211" s="314"/>
      <c r="EKG211" s="314"/>
      <c r="EKH211" s="314"/>
      <c r="EKI211" s="314"/>
      <c r="EKJ211" s="314"/>
      <c r="EKK211" s="314"/>
      <c r="EKL211" s="314"/>
      <c r="EKM211" s="314"/>
      <c r="EKN211" s="314"/>
      <c r="EKO211" s="314"/>
      <c r="EKP211" s="314"/>
      <c r="EKQ211" s="314"/>
      <c r="EKR211" s="314"/>
      <c r="EKS211" s="314"/>
      <c r="EKT211" s="314"/>
      <c r="EKU211" s="314"/>
      <c r="EKV211" s="314"/>
      <c r="EKW211" s="314"/>
      <c r="EKX211" s="314"/>
      <c r="EKY211" s="314"/>
      <c r="EKZ211" s="314"/>
      <c r="ELA211" s="314"/>
      <c r="ELB211" s="314"/>
      <c r="ELC211" s="314"/>
      <c r="ELD211" s="314"/>
      <c r="ELE211" s="314"/>
      <c r="ELF211" s="314"/>
      <c r="ELG211" s="314"/>
      <c r="ELH211" s="314"/>
      <c r="ELI211" s="314"/>
      <c r="ELJ211" s="314"/>
      <c r="ELK211" s="314"/>
      <c r="ELL211" s="314"/>
      <c r="ELM211" s="314"/>
      <c r="ELN211" s="314"/>
      <c r="ELO211" s="314"/>
      <c r="ELP211" s="314"/>
      <c r="ELQ211" s="314"/>
      <c r="ELR211" s="314"/>
      <c r="ELS211" s="314"/>
      <c r="ELT211" s="314"/>
      <c r="ELU211" s="314"/>
      <c r="ELV211" s="314"/>
      <c r="ELW211" s="314"/>
      <c r="ELX211" s="314"/>
      <c r="ELY211" s="314"/>
      <c r="ELZ211" s="314"/>
      <c r="EMA211" s="314"/>
      <c r="EMB211" s="314"/>
      <c r="EMC211" s="314"/>
      <c r="EMD211" s="314"/>
      <c r="EME211" s="314"/>
      <c r="EMF211" s="314"/>
      <c r="EMG211" s="314"/>
      <c r="EMH211" s="314"/>
      <c r="EMI211" s="314"/>
      <c r="EMJ211" s="314"/>
      <c r="EMK211" s="314"/>
      <c r="EML211" s="314"/>
      <c r="EMM211" s="314"/>
      <c r="EMN211" s="314"/>
      <c r="EMO211" s="314"/>
      <c r="EMP211" s="314"/>
      <c r="EMQ211" s="314"/>
      <c r="EMR211" s="314"/>
      <c r="EMS211" s="314"/>
      <c r="EMT211" s="314"/>
      <c r="EMU211" s="314"/>
      <c r="EMV211" s="314"/>
      <c r="EMW211" s="314"/>
      <c r="EMX211" s="314"/>
      <c r="EMY211" s="314"/>
      <c r="EMZ211" s="314"/>
      <c r="ENA211" s="314"/>
      <c r="ENB211" s="314"/>
      <c r="ENC211" s="314"/>
      <c r="END211" s="314"/>
      <c r="ENE211" s="314"/>
      <c r="ENF211" s="314"/>
      <c r="ENG211" s="314"/>
      <c r="ENH211" s="314"/>
      <c r="ENI211" s="314"/>
      <c r="ENJ211" s="314"/>
      <c r="ENK211" s="314"/>
      <c r="ENL211" s="314"/>
      <c r="ENM211" s="314"/>
      <c r="ENN211" s="314"/>
      <c r="ENO211" s="314"/>
      <c r="ENP211" s="314"/>
      <c r="ENQ211" s="314"/>
      <c r="ENR211" s="314"/>
      <c r="ENS211" s="314"/>
      <c r="ENT211" s="314"/>
      <c r="ENU211" s="314"/>
      <c r="ENV211" s="314"/>
      <c r="ENW211" s="314"/>
      <c r="ENX211" s="314"/>
      <c r="ENY211" s="314"/>
      <c r="ENZ211" s="314"/>
      <c r="EOA211" s="314"/>
      <c r="EOB211" s="314"/>
      <c r="EOC211" s="314"/>
      <c r="EOD211" s="314"/>
      <c r="EOE211" s="314"/>
      <c r="EOF211" s="314"/>
      <c r="EOG211" s="314"/>
      <c r="EOH211" s="314"/>
      <c r="EOI211" s="314"/>
      <c r="EOJ211" s="314"/>
      <c r="EOK211" s="314"/>
      <c r="EOL211" s="314"/>
      <c r="EOM211" s="314"/>
      <c r="EON211" s="314"/>
      <c r="EOO211" s="314"/>
      <c r="EOP211" s="314"/>
      <c r="EOQ211" s="314"/>
      <c r="EOR211" s="314"/>
      <c r="EOS211" s="314"/>
      <c r="EOT211" s="314"/>
      <c r="EOU211" s="314"/>
      <c r="EOV211" s="314"/>
      <c r="EOW211" s="314"/>
      <c r="EOX211" s="314"/>
      <c r="EOY211" s="314"/>
      <c r="EOZ211" s="314"/>
      <c r="EPA211" s="314"/>
      <c r="EPB211" s="314"/>
      <c r="EPC211" s="314"/>
      <c r="EPD211" s="314"/>
      <c r="EPE211" s="314"/>
      <c r="EPF211" s="314"/>
      <c r="EPG211" s="314"/>
      <c r="EPH211" s="314"/>
      <c r="EPI211" s="314"/>
      <c r="EPJ211" s="314"/>
      <c r="EPK211" s="314"/>
      <c r="EPL211" s="314"/>
      <c r="EPM211" s="314"/>
      <c r="EPN211" s="314"/>
      <c r="EPO211" s="314"/>
      <c r="EPP211" s="314"/>
      <c r="EPQ211" s="314"/>
      <c r="EPR211" s="314"/>
      <c r="EPS211" s="314"/>
      <c r="EPT211" s="314"/>
      <c r="EPU211" s="314"/>
      <c r="EPV211" s="314"/>
      <c r="EPW211" s="314"/>
      <c r="EPX211" s="314"/>
      <c r="EPY211" s="314"/>
      <c r="EPZ211" s="314"/>
      <c r="EQA211" s="314"/>
      <c r="EQB211" s="314"/>
      <c r="EQC211" s="314"/>
      <c r="EQD211" s="314"/>
      <c r="EQE211" s="314"/>
      <c r="EQF211" s="314"/>
      <c r="EQG211" s="314"/>
      <c r="EQH211" s="314"/>
      <c r="EQI211" s="314"/>
      <c r="EQJ211" s="314"/>
      <c r="EQK211" s="314"/>
      <c r="EQL211" s="314"/>
      <c r="EQM211" s="314"/>
      <c r="EQN211" s="314"/>
      <c r="EQO211" s="314"/>
      <c r="EQP211" s="314"/>
      <c r="EQQ211" s="314"/>
      <c r="EQR211" s="314"/>
      <c r="EQS211" s="314"/>
      <c r="EQT211" s="314"/>
      <c r="EQU211" s="314"/>
      <c r="EQV211" s="314"/>
      <c r="EQW211" s="314"/>
      <c r="EQX211" s="314"/>
      <c r="EQY211" s="314"/>
      <c r="EQZ211" s="314"/>
      <c r="ERA211" s="314"/>
      <c r="ERB211" s="314"/>
      <c r="ERC211" s="314"/>
      <c r="ERD211" s="314"/>
      <c r="ERE211" s="314"/>
      <c r="ERF211" s="314"/>
      <c r="ERG211" s="314"/>
      <c r="ERH211" s="314"/>
      <c r="ERI211" s="314"/>
      <c r="ERJ211" s="314"/>
      <c r="ERK211" s="314"/>
      <c r="ERL211" s="314"/>
      <c r="ERM211" s="314"/>
      <c r="ERN211" s="314"/>
      <c r="ERO211" s="314"/>
      <c r="ERP211" s="314"/>
      <c r="ERQ211" s="314"/>
      <c r="ERR211" s="314"/>
      <c r="ERS211" s="314"/>
      <c r="ERT211" s="314"/>
      <c r="ERU211" s="314"/>
      <c r="ERV211" s="314"/>
      <c r="ERW211" s="314"/>
      <c r="ERX211" s="314"/>
      <c r="ERY211" s="314"/>
      <c r="ERZ211" s="314"/>
      <c r="ESA211" s="314"/>
      <c r="ESB211" s="314"/>
      <c r="ESC211" s="314"/>
      <c r="ESD211" s="314"/>
      <c r="ESE211" s="314"/>
      <c r="ESF211" s="314"/>
      <c r="ESG211" s="314"/>
      <c r="ESH211" s="314"/>
      <c r="ESI211" s="314"/>
      <c r="ESJ211" s="314"/>
      <c r="ESK211" s="314"/>
      <c r="ESL211" s="314"/>
      <c r="ESM211" s="314"/>
      <c r="ESN211" s="314"/>
      <c r="ESO211" s="314"/>
      <c r="ESP211" s="314"/>
      <c r="ESQ211" s="314"/>
      <c r="ESR211" s="314"/>
      <c r="ESS211" s="314"/>
      <c r="EST211" s="314"/>
      <c r="ESU211" s="314"/>
      <c r="ESV211" s="314"/>
      <c r="ESW211" s="314"/>
      <c r="ESX211" s="314"/>
      <c r="ESY211" s="314"/>
      <c r="ESZ211" s="314"/>
      <c r="ETA211" s="314"/>
      <c r="ETB211" s="314"/>
      <c r="ETC211" s="314"/>
      <c r="ETD211" s="314"/>
      <c r="ETE211" s="314"/>
      <c r="ETF211" s="314"/>
      <c r="ETG211" s="314"/>
      <c r="ETH211" s="314"/>
      <c r="ETI211" s="314"/>
      <c r="ETJ211" s="314"/>
      <c r="ETK211" s="314"/>
      <c r="ETL211" s="314"/>
      <c r="ETM211" s="314"/>
      <c r="ETN211" s="314"/>
      <c r="ETO211" s="314"/>
      <c r="ETP211" s="314"/>
      <c r="ETQ211" s="314"/>
      <c r="ETR211" s="314"/>
      <c r="ETS211" s="314"/>
      <c r="ETT211" s="314"/>
      <c r="ETU211" s="314"/>
      <c r="ETV211" s="314"/>
      <c r="ETW211" s="314"/>
      <c r="ETX211" s="314"/>
      <c r="ETY211" s="314"/>
      <c r="ETZ211" s="314"/>
      <c r="EUA211" s="314"/>
      <c r="EUB211" s="314"/>
      <c r="EUC211" s="314"/>
      <c r="EUD211" s="314"/>
      <c r="EUE211" s="314"/>
      <c r="EUF211" s="314"/>
      <c r="EUG211" s="314"/>
      <c r="EUH211" s="314"/>
      <c r="EUI211" s="314"/>
      <c r="EUJ211" s="314"/>
      <c r="EUK211" s="314"/>
      <c r="EUL211" s="314"/>
      <c r="EUM211" s="314"/>
      <c r="EUN211" s="314"/>
      <c r="EUO211" s="314"/>
      <c r="EUP211" s="314"/>
      <c r="EUQ211" s="314"/>
      <c r="EUR211" s="314"/>
      <c r="EUS211" s="314"/>
      <c r="EUT211" s="314"/>
      <c r="EUU211" s="314"/>
      <c r="EUV211" s="314"/>
      <c r="EUW211" s="314"/>
      <c r="EUX211" s="314"/>
      <c r="EUY211" s="314"/>
      <c r="EUZ211" s="314"/>
      <c r="EVA211" s="314"/>
      <c r="EVB211" s="314"/>
      <c r="EVC211" s="314"/>
      <c r="EVD211" s="314"/>
      <c r="EVE211" s="314"/>
      <c r="EVF211" s="314"/>
      <c r="EVG211" s="314"/>
      <c r="EVH211" s="314"/>
      <c r="EVI211" s="314"/>
      <c r="EVJ211" s="314"/>
      <c r="EVK211" s="314"/>
      <c r="EVL211" s="314"/>
      <c r="EVM211" s="314"/>
      <c r="EVN211" s="314"/>
      <c r="EVO211" s="314"/>
      <c r="EVP211" s="314"/>
      <c r="EVQ211" s="314"/>
      <c r="EVR211" s="314"/>
      <c r="EVS211" s="314"/>
      <c r="EVT211" s="314"/>
      <c r="EVU211" s="314"/>
      <c r="EVV211" s="314"/>
      <c r="EVW211" s="314"/>
      <c r="EVX211" s="314"/>
      <c r="EVY211" s="314"/>
      <c r="EVZ211" s="314"/>
      <c r="EWA211" s="314"/>
      <c r="EWB211" s="314"/>
      <c r="EWC211" s="314"/>
      <c r="EWD211" s="314"/>
      <c r="EWE211" s="314"/>
      <c r="EWF211" s="314"/>
      <c r="EWG211" s="314"/>
      <c r="EWH211" s="314"/>
      <c r="EWI211" s="314"/>
      <c r="EWJ211" s="314"/>
      <c r="EWK211" s="314"/>
      <c r="EWL211" s="314"/>
      <c r="EWM211" s="314"/>
      <c r="EWN211" s="314"/>
      <c r="EWO211" s="314"/>
      <c r="EWP211" s="314"/>
      <c r="EWQ211" s="314"/>
      <c r="EWR211" s="314"/>
      <c r="EWS211" s="314"/>
      <c r="EWT211" s="314"/>
      <c r="EWU211" s="314"/>
      <c r="EWV211" s="314"/>
      <c r="EWW211" s="314"/>
      <c r="EWX211" s="314"/>
      <c r="EWY211" s="314"/>
      <c r="EWZ211" s="314"/>
      <c r="EXA211" s="314"/>
      <c r="EXB211" s="314"/>
      <c r="EXC211" s="314"/>
      <c r="EXD211" s="314"/>
      <c r="EXE211" s="314"/>
      <c r="EXF211" s="314"/>
      <c r="EXG211" s="314"/>
      <c r="EXH211" s="314"/>
      <c r="EXI211" s="314"/>
      <c r="EXJ211" s="314"/>
      <c r="EXK211" s="314"/>
      <c r="EXL211" s="314"/>
      <c r="EXM211" s="314"/>
      <c r="EXN211" s="314"/>
      <c r="EXO211" s="314"/>
      <c r="EXP211" s="314"/>
      <c r="EXQ211" s="314"/>
      <c r="EXR211" s="314"/>
      <c r="EXS211" s="314"/>
      <c r="EXT211" s="314"/>
      <c r="EXU211" s="314"/>
      <c r="EXV211" s="314"/>
      <c r="EXW211" s="314"/>
      <c r="EXX211" s="314"/>
      <c r="EXY211" s="314"/>
      <c r="EXZ211" s="314"/>
      <c r="EYA211" s="314"/>
      <c r="EYB211" s="314"/>
      <c r="EYC211" s="314"/>
      <c r="EYD211" s="314"/>
      <c r="EYE211" s="314"/>
      <c r="EYF211" s="314"/>
      <c r="EYG211" s="314"/>
      <c r="EYH211" s="314"/>
      <c r="EYI211" s="314"/>
      <c r="EYJ211" s="314"/>
      <c r="EYK211" s="314"/>
      <c r="EYL211" s="314"/>
      <c r="EYM211" s="314"/>
      <c r="EYN211" s="314"/>
      <c r="EYO211" s="314"/>
      <c r="EYP211" s="314"/>
      <c r="EYQ211" s="314"/>
      <c r="EYR211" s="314"/>
      <c r="EYS211" s="314"/>
      <c r="EYT211" s="314"/>
      <c r="EYU211" s="314"/>
      <c r="EYV211" s="314"/>
      <c r="EYW211" s="314"/>
      <c r="EYX211" s="314"/>
      <c r="EYY211" s="314"/>
      <c r="EYZ211" s="314"/>
      <c r="EZA211" s="314"/>
      <c r="EZB211" s="314"/>
      <c r="EZC211" s="314"/>
      <c r="EZD211" s="314"/>
      <c r="EZE211" s="314"/>
      <c r="EZF211" s="314"/>
      <c r="EZG211" s="314"/>
      <c r="EZH211" s="314"/>
      <c r="EZI211" s="314"/>
      <c r="EZJ211" s="314"/>
      <c r="EZK211" s="314"/>
      <c r="EZL211" s="314"/>
      <c r="EZM211" s="314"/>
      <c r="EZN211" s="314"/>
      <c r="EZO211" s="314"/>
      <c r="EZP211" s="314"/>
      <c r="EZQ211" s="314"/>
      <c r="EZR211" s="314"/>
      <c r="EZS211" s="314"/>
      <c r="EZT211" s="314"/>
      <c r="EZU211" s="314"/>
      <c r="EZV211" s="314"/>
      <c r="EZW211" s="314"/>
      <c r="EZX211" s="314"/>
      <c r="EZY211" s="314"/>
      <c r="EZZ211" s="314"/>
      <c r="FAA211" s="314"/>
      <c r="FAB211" s="314"/>
      <c r="FAC211" s="314"/>
      <c r="FAD211" s="314"/>
      <c r="FAE211" s="314"/>
      <c r="FAF211" s="314"/>
      <c r="FAG211" s="314"/>
      <c r="FAH211" s="314"/>
      <c r="FAI211" s="314"/>
      <c r="FAJ211" s="314"/>
      <c r="FAK211" s="314"/>
      <c r="FAL211" s="314"/>
      <c r="FAM211" s="314"/>
      <c r="FAN211" s="314"/>
      <c r="FAO211" s="314"/>
      <c r="FAP211" s="314"/>
      <c r="FAQ211" s="314"/>
      <c r="FAR211" s="314"/>
      <c r="FAS211" s="314"/>
      <c r="FAT211" s="314"/>
      <c r="FAU211" s="314"/>
      <c r="FAV211" s="314"/>
      <c r="FAW211" s="314"/>
      <c r="FAX211" s="314"/>
      <c r="FAY211" s="314"/>
      <c r="FAZ211" s="314"/>
      <c r="FBA211" s="314"/>
      <c r="FBB211" s="314"/>
      <c r="FBC211" s="314"/>
      <c r="FBD211" s="314"/>
      <c r="FBE211" s="314"/>
      <c r="FBF211" s="314"/>
      <c r="FBG211" s="314"/>
      <c r="FBH211" s="314"/>
      <c r="FBI211" s="314"/>
      <c r="FBJ211" s="314"/>
      <c r="FBK211" s="314"/>
      <c r="FBL211" s="314"/>
      <c r="FBM211" s="314"/>
      <c r="FBN211" s="314"/>
      <c r="FBO211" s="314"/>
      <c r="FBP211" s="314"/>
      <c r="FBQ211" s="314"/>
      <c r="FBR211" s="314"/>
      <c r="FBS211" s="314"/>
      <c r="FBT211" s="314"/>
      <c r="FBU211" s="314"/>
      <c r="FBV211" s="314"/>
      <c r="FBW211" s="314"/>
      <c r="FBX211" s="314"/>
      <c r="FBY211" s="314"/>
      <c r="FBZ211" s="314"/>
      <c r="FCA211" s="314"/>
      <c r="FCB211" s="314"/>
      <c r="FCC211" s="314"/>
      <c r="FCD211" s="314"/>
      <c r="FCE211" s="314"/>
      <c r="FCF211" s="314"/>
      <c r="FCG211" s="314"/>
      <c r="FCH211" s="314"/>
      <c r="FCI211" s="314"/>
      <c r="FCJ211" s="314"/>
      <c r="FCK211" s="314"/>
      <c r="FCL211" s="314"/>
      <c r="FCM211" s="314"/>
      <c r="FCN211" s="314"/>
      <c r="FCO211" s="314"/>
      <c r="FCP211" s="314"/>
      <c r="FCQ211" s="314"/>
      <c r="FCR211" s="314"/>
      <c r="FCS211" s="314"/>
      <c r="FCT211" s="314"/>
      <c r="FCU211" s="314"/>
      <c r="FCV211" s="314"/>
      <c r="FCW211" s="314"/>
      <c r="FCX211" s="314"/>
      <c r="FCY211" s="314"/>
      <c r="FCZ211" s="314"/>
      <c r="FDA211" s="314"/>
      <c r="FDB211" s="314"/>
      <c r="FDC211" s="314"/>
      <c r="FDD211" s="314"/>
      <c r="FDE211" s="314"/>
      <c r="FDF211" s="314"/>
      <c r="FDG211" s="314"/>
      <c r="FDH211" s="314"/>
      <c r="FDI211" s="314"/>
      <c r="FDJ211" s="314"/>
      <c r="FDK211" s="314"/>
      <c r="FDL211" s="314"/>
      <c r="FDM211" s="314"/>
      <c r="FDN211" s="314"/>
      <c r="FDO211" s="314"/>
      <c r="FDP211" s="314"/>
      <c r="FDQ211" s="314"/>
      <c r="FDR211" s="314"/>
      <c r="FDS211" s="314"/>
      <c r="FDT211" s="314"/>
      <c r="FDU211" s="314"/>
      <c r="FDV211" s="314"/>
      <c r="FDW211" s="314"/>
      <c r="FDX211" s="314"/>
      <c r="FDY211" s="314"/>
      <c r="FDZ211" s="314"/>
      <c r="FEA211" s="314"/>
      <c r="FEB211" s="314"/>
      <c r="FEC211" s="314"/>
      <c r="FED211" s="314"/>
      <c r="FEE211" s="314"/>
      <c r="FEF211" s="314"/>
      <c r="FEG211" s="314"/>
      <c r="FEH211" s="314"/>
      <c r="FEI211" s="314"/>
      <c r="FEJ211" s="314"/>
      <c r="FEK211" s="314"/>
      <c r="FEL211" s="314"/>
      <c r="FEM211" s="314"/>
      <c r="FEN211" s="314"/>
      <c r="FEO211" s="314"/>
      <c r="FEP211" s="314"/>
      <c r="FEQ211" s="314"/>
      <c r="FER211" s="314"/>
      <c r="FES211" s="314"/>
      <c r="FET211" s="314"/>
      <c r="FEU211" s="314"/>
      <c r="FEV211" s="314"/>
      <c r="FEW211" s="314"/>
      <c r="FEX211" s="314"/>
      <c r="FEY211" s="314"/>
      <c r="FEZ211" s="314"/>
      <c r="FFA211" s="314"/>
      <c r="FFB211" s="314"/>
      <c r="FFC211" s="314"/>
      <c r="FFD211" s="314"/>
      <c r="FFE211" s="314"/>
      <c r="FFF211" s="314"/>
      <c r="FFG211" s="314"/>
      <c r="FFH211" s="314"/>
      <c r="FFI211" s="314"/>
      <c r="FFJ211" s="314"/>
      <c r="FFK211" s="314"/>
      <c r="FFL211" s="314"/>
      <c r="FFM211" s="314"/>
      <c r="FFN211" s="314"/>
      <c r="FFO211" s="314"/>
      <c r="FFP211" s="314"/>
      <c r="FFQ211" s="314"/>
      <c r="FFR211" s="314"/>
      <c r="FFS211" s="314"/>
      <c r="FFT211" s="314"/>
      <c r="FFU211" s="314"/>
      <c r="FFV211" s="314"/>
      <c r="FFW211" s="314"/>
      <c r="FFX211" s="314"/>
      <c r="FFY211" s="314"/>
      <c r="FFZ211" s="314"/>
      <c r="FGA211" s="314"/>
      <c r="FGB211" s="314"/>
      <c r="FGC211" s="314"/>
      <c r="FGD211" s="314"/>
      <c r="FGE211" s="314"/>
      <c r="FGF211" s="314"/>
      <c r="FGG211" s="314"/>
      <c r="FGH211" s="314"/>
      <c r="FGI211" s="314"/>
      <c r="FGJ211" s="314"/>
      <c r="FGK211" s="314"/>
      <c r="FGL211" s="314"/>
      <c r="FGM211" s="314"/>
      <c r="FGN211" s="314"/>
      <c r="FGO211" s="314"/>
      <c r="FGP211" s="314"/>
      <c r="FGQ211" s="314"/>
      <c r="FGR211" s="314"/>
      <c r="FGS211" s="314"/>
      <c r="FGT211" s="314"/>
      <c r="FGU211" s="314"/>
      <c r="FGV211" s="314"/>
      <c r="FGW211" s="314"/>
      <c r="FGX211" s="314"/>
      <c r="FGY211" s="314"/>
      <c r="FGZ211" s="314"/>
      <c r="FHA211" s="314"/>
      <c r="FHB211" s="314"/>
      <c r="FHC211" s="314"/>
      <c r="FHD211" s="314"/>
      <c r="FHE211" s="314"/>
      <c r="FHF211" s="314"/>
      <c r="FHG211" s="314"/>
      <c r="FHH211" s="314"/>
      <c r="FHI211" s="314"/>
      <c r="FHJ211" s="314"/>
      <c r="FHK211" s="314"/>
      <c r="FHL211" s="314"/>
      <c r="FHM211" s="314"/>
      <c r="FHN211" s="314"/>
      <c r="FHO211" s="314"/>
      <c r="FHP211" s="314"/>
      <c r="FHQ211" s="314"/>
      <c r="FHR211" s="314"/>
      <c r="FHS211" s="314"/>
      <c r="FHT211" s="314"/>
      <c r="FHU211" s="314"/>
      <c r="FHV211" s="314"/>
      <c r="FHW211" s="314"/>
      <c r="FHX211" s="314"/>
      <c r="FHY211" s="314"/>
      <c r="FHZ211" s="314"/>
      <c r="FIA211" s="314"/>
      <c r="FIB211" s="314"/>
      <c r="FIC211" s="314"/>
      <c r="FID211" s="314"/>
      <c r="FIE211" s="314"/>
      <c r="FIF211" s="314"/>
      <c r="FIG211" s="314"/>
      <c r="FIH211" s="314"/>
      <c r="FII211" s="314"/>
      <c r="FIJ211" s="314"/>
      <c r="FIK211" s="314"/>
      <c r="FIL211" s="314"/>
      <c r="FIM211" s="314"/>
      <c r="FIN211" s="314"/>
      <c r="FIO211" s="314"/>
      <c r="FIP211" s="314"/>
      <c r="FIQ211" s="314"/>
      <c r="FIR211" s="314"/>
      <c r="FIS211" s="314"/>
      <c r="FIT211" s="314"/>
      <c r="FIU211" s="314"/>
      <c r="FIV211" s="314"/>
      <c r="FIW211" s="314"/>
      <c r="FIX211" s="314"/>
      <c r="FIY211" s="314"/>
      <c r="FIZ211" s="314"/>
      <c r="FJA211" s="314"/>
      <c r="FJB211" s="314"/>
      <c r="FJC211" s="314"/>
      <c r="FJD211" s="314"/>
      <c r="FJE211" s="314"/>
      <c r="FJF211" s="314"/>
      <c r="FJG211" s="314"/>
      <c r="FJH211" s="314"/>
      <c r="FJI211" s="314"/>
      <c r="FJJ211" s="314"/>
      <c r="FJK211" s="314"/>
      <c r="FJL211" s="314"/>
      <c r="FJM211" s="314"/>
      <c r="FJN211" s="314"/>
      <c r="FJO211" s="314"/>
      <c r="FJP211" s="314"/>
      <c r="FJQ211" s="314"/>
      <c r="FJR211" s="314"/>
      <c r="FJS211" s="314"/>
      <c r="FJT211" s="314"/>
      <c r="FJU211" s="314"/>
      <c r="FJV211" s="314"/>
      <c r="FJW211" s="314"/>
      <c r="FJX211" s="314"/>
      <c r="FJY211" s="314"/>
      <c r="FJZ211" s="314"/>
      <c r="FKA211" s="314"/>
      <c r="FKB211" s="314"/>
      <c r="FKC211" s="314"/>
      <c r="FKD211" s="314"/>
      <c r="FKE211" s="314"/>
      <c r="FKF211" s="314"/>
      <c r="FKG211" s="314"/>
      <c r="FKH211" s="314"/>
      <c r="FKI211" s="314"/>
      <c r="FKJ211" s="314"/>
      <c r="FKK211" s="314"/>
      <c r="FKL211" s="314"/>
      <c r="FKM211" s="314"/>
      <c r="FKN211" s="314"/>
      <c r="FKO211" s="314"/>
      <c r="FKP211" s="314"/>
      <c r="FKQ211" s="314"/>
      <c r="FKR211" s="314"/>
      <c r="FKS211" s="314"/>
      <c r="FKT211" s="314"/>
      <c r="FKU211" s="314"/>
      <c r="FKV211" s="314"/>
      <c r="FKW211" s="314"/>
      <c r="FKX211" s="314"/>
      <c r="FKY211" s="314"/>
      <c r="FKZ211" s="314"/>
      <c r="FLA211" s="314"/>
      <c r="FLB211" s="314"/>
      <c r="FLC211" s="314"/>
      <c r="FLD211" s="314"/>
      <c r="FLE211" s="314"/>
      <c r="FLF211" s="314"/>
      <c r="FLG211" s="314"/>
      <c r="FLH211" s="314"/>
      <c r="FLI211" s="314"/>
      <c r="FLJ211" s="314"/>
      <c r="FLK211" s="314"/>
      <c r="FLL211" s="314"/>
      <c r="FLM211" s="314"/>
      <c r="FLN211" s="314"/>
      <c r="FLO211" s="314"/>
      <c r="FLP211" s="314"/>
      <c r="FLQ211" s="314"/>
      <c r="FLR211" s="314"/>
      <c r="FLS211" s="314"/>
      <c r="FLT211" s="314"/>
      <c r="FLU211" s="314"/>
      <c r="FLV211" s="314"/>
      <c r="FLW211" s="314"/>
      <c r="FLX211" s="314"/>
      <c r="FLY211" s="314"/>
      <c r="FLZ211" s="314"/>
      <c r="FMA211" s="314"/>
      <c r="FMB211" s="314"/>
      <c r="FMC211" s="314"/>
      <c r="FMD211" s="314"/>
      <c r="FME211" s="314"/>
      <c r="FMF211" s="314"/>
      <c r="FMG211" s="314"/>
      <c r="FMH211" s="314"/>
      <c r="FMI211" s="314"/>
      <c r="FMJ211" s="314"/>
      <c r="FMK211" s="314"/>
      <c r="FML211" s="314"/>
      <c r="FMM211" s="314"/>
      <c r="FMN211" s="314"/>
      <c r="FMO211" s="314"/>
      <c r="FMP211" s="314"/>
      <c r="FMQ211" s="314"/>
      <c r="FMR211" s="314"/>
      <c r="FMS211" s="314"/>
      <c r="FMT211" s="314"/>
      <c r="FMU211" s="314"/>
      <c r="FMV211" s="314"/>
      <c r="FMW211" s="314"/>
      <c r="FMX211" s="314"/>
      <c r="FMY211" s="314"/>
      <c r="FMZ211" s="314"/>
      <c r="FNA211" s="314"/>
      <c r="FNB211" s="314"/>
      <c r="FNC211" s="314"/>
      <c r="FND211" s="314"/>
      <c r="FNE211" s="314"/>
      <c r="FNF211" s="314"/>
      <c r="FNG211" s="314"/>
      <c r="FNH211" s="314"/>
      <c r="FNI211" s="314"/>
      <c r="FNJ211" s="314"/>
      <c r="FNK211" s="314"/>
      <c r="FNL211" s="314"/>
      <c r="FNM211" s="314"/>
      <c r="FNN211" s="314"/>
      <c r="FNO211" s="314"/>
      <c r="FNP211" s="314"/>
      <c r="FNQ211" s="314"/>
      <c r="FNR211" s="314"/>
      <c r="FNS211" s="314"/>
      <c r="FNT211" s="314"/>
      <c r="FNU211" s="314"/>
      <c r="FNV211" s="314"/>
      <c r="FNW211" s="314"/>
      <c r="FNX211" s="314"/>
      <c r="FNY211" s="314"/>
      <c r="FNZ211" s="314"/>
      <c r="FOA211" s="314"/>
      <c r="FOB211" s="314"/>
      <c r="FOC211" s="314"/>
      <c r="FOD211" s="314"/>
      <c r="FOE211" s="314"/>
      <c r="FOF211" s="314"/>
      <c r="FOG211" s="314"/>
      <c r="FOH211" s="314"/>
      <c r="FOI211" s="314"/>
      <c r="FOJ211" s="314"/>
      <c r="FOK211" s="314"/>
      <c r="FOL211" s="314"/>
      <c r="FOM211" s="314"/>
      <c r="FON211" s="314"/>
      <c r="FOO211" s="314"/>
      <c r="FOP211" s="314"/>
      <c r="FOQ211" s="314"/>
      <c r="FOR211" s="314"/>
      <c r="FOS211" s="314"/>
      <c r="FOT211" s="314"/>
      <c r="FOU211" s="314"/>
      <c r="FOV211" s="314"/>
      <c r="FOW211" s="314"/>
      <c r="FOX211" s="314"/>
      <c r="FOY211" s="314"/>
      <c r="FOZ211" s="314"/>
      <c r="FPA211" s="314"/>
      <c r="FPB211" s="314"/>
      <c r="FPC211" s="314"/>
      <c r="FPD211" s="314"/>
      <c r="FPE211" s="314"/>
      <c r="FPF211" s="314"/>
      <c r="FPG211" s="314"/>
      <c r="FPH211" s="314"/>
      <c r="FPI211" s="314"/>
      <c r="FPJ211" s="314"/>
      <c r="FPK211" s="314"/>
      <c r="FPL211" s="314"/>
      <c r="FPM211" s="314"/>
      <c r="FPN211" s="314"/>
      <c r="FPO211" s="314"/>
      <c r="FPP211" s="314"/>
      <c r="FPQ211" s="314"/>
      <c r="FPR211" s="314"/>
      <c r="FPS211" s="314"/>
      <c r="FPT211" s="314"/>
      <c r="FPU211" s="314"/>
      <c r="FPV211" s="314"/>
      <c r="FPW211" s="314"/>
      <c r="FPX211" s="314"/>
      <c r="FPY211" s="314"/>
      <c r="FPZ211" s="314"/>
      <c r="FQA211" s="314"/>
      <c r="FQB211" s="314"/>
      <c r="FQC211" s="314"/>
      <c r="FQD211" s="314"/>
      <c r="FQE211" s="314"/>
      <c r="FQF211" s="314"/>
      <c r="FQG211" s="314"/>
      <c r="FQH211" s="314"/>
      <c r="FQI211" s="314"/>
      <c r="FQJ211" s="314"/>
      <c r="FQK211" s="314"/>
      <c r="FQL211" s="314"/>
      <c r="FQM211" s="314"/>
      <c r="FQN211" s="314"/>
      <c r="FQO211" s="314"/>
      <c r="FQP211" s="314"/>
      <c r="FQQ211" s="314"/>
      <c r="FQR211" s="314"/>
      <c r="FQS211" s="314"/>
      <c r="FQT211" s="314"/>
      <c r="FQU211" s="314"/>
      <c r="FQV211" s="314"/>
      <c r="FQW211" s="314"/>
      <c r="FQX211" s="314"/>
      <c r="FQY211" s="314"/>
      <c r="FQZ211" s="314"/>
      <c r="FRA211" s="314"/>
      <c r="FRB211" s="314"/>
      <c r="FRC211" s="314"/>
      <c r="FRD211" s="314"/>
      <c r="FRE211" s="314"/>
      <c r="FRF211" s="314"/>
      <c r="FRG211" s="314"/>
      <c r="FRH211" s="314"/>
      <c r="FRI211" s="314"/>
      <c r="FRJ211" s="314"/>
      <c r="FRK211" s="314"/>
      <c r="FRL211" s="314"/>
      <c r="FRM211" s="314"/>
      <c r="FRN211" s="314"/>
      <c r="FRO211" s="314"/>
      <c r="FRP211" s="314"/>
      <c r="FRQ211" s="314"/>
      <c r="FRR211" s="314"/>
      <c r="FRS211" s="314"/>
      <c r="FRT211" s="314"/>
      <c r="FRU211" s="314"/>
      <c r="FRV211" s="314"/>
      <c r="FRW211" s="314"/>
      <c r="FRX211" s="314"/>
      <c r="FRY211" s="314"/>
      <c r="FRZ211" s="314"/>
      <c r="FSA211" s="314"/>
      <c r="FSB211" s="314"/>
      <c r="FSC211" s="314"/>
      <c r="FSD211" s="314"/>
      <c r="FSE211" s="314"/>
      <c r="FSF211" s="314"/>
      <c r="FSG211" s="314"/>
      <c r="FSH211" s="314"/>
      <c r="FSI211" s="314"/>
      <c r="FSJ211" s="314"/>
      <c r="FSK211" s="314"/>
      <c r="FSL211" s="314"/>
      <c r="FSM211" s="314"/>
      <c r="FSN211" s="314"/>
      <c r="FSO211" s="314"/>
      <c r="FSP211" s="314"/>
      <c r="FSQ211" s="314"/>
      <c r="FSR211" s="314"/>
      <c r="FSS211" s="314"/>
      <c r="FST211" s="314"/>
      <c r="FSU211" s="314"/>
      <c r="FSV211" s="314"/>
      <c r="FSW211" s="314"/>
      <c r="FSX211" s="314"/>
      <c r="FSY211" s="314"/>
      <c r="FSZ211" s="314"/>
      <c r="FTA211" s="314"/>
      <c r="FTB211" s="314"/>
      <c r="FTC211" s="314"/>
      <c r="FTD211" s="314"/>
      <c r="FTE211" s="314"/>
      <c r="FTF211" s="314"/>
      <c r="FTG211" s="314"/>
      <c r="FTH211" s="314"/>
      <c r="FTI211" s="314"/>
      <c r="FTJ211" s="314"/>
      <c r="FTK211" s="314"/>
      <c r="FTL211" s="314"/>
      <c r="FTM211" s="314"/>
      <c r="FTN211" s="314"/>
      <c r="FTO211" s="314"/>
      <c r="FTP211" s="314"/>
      <c r="FTQ211" s="314"/>
      <c r="FTR211" s="314"/>
      <c r="FTS211" s="314"/>
      <c r="FTT211" s="314"/>
      <c r="FTU211" s="314"/>
      <c r="FTV211" s="314"/>
      <c r="FTW211" s="314"/>
      <c r="FTX211" s="314"/>
      <c r="FTY211" s="314"/>
      <c r="FTZ211" s="314"/>
      <c r="FUA211" s="314"/>
      <c r="FUB211" s="314"/>
      <c r="FUC211" s="314"/>
      <c r="FUD211" s="314"/>
      <c r="FUE211" s="314"/>
      <c r="FUF211" s="314"/>
      <c r="FUG211" s="314"/>
      <c r="FUH211" s="314"/>
      <c r="FUI211" s="314"/>
      <c r="FUJ211" s="314"/>
      <c r="FUK211" s="314"/>
      <c r="FUL211" s="314"/>
      <c r="FUM211" s="314"/>
      <c r="FUN211" s="314"/>
      <c r="FUO211" s="314"/>
      <c r="FUP211" s="314"/>
      <c r="FUQ211" s="314"/>
      <c r="FUR211" s="314"/>
      <c r="FUS211" s="314"/>
      <c r="FUT211" s="314"/>
      <c r="FUU211" s="314"/>
      <c r="FUV211" s="314"/>
      <c r="FUW211" s="314"/>
      <c r="FUX211" s="314"/>
      <c r="FUY211" s="314"/>
      <c r="FUZ211" s="314"/>
      <c r="FVA211" s="314"/>
      <c r="FVB211" s="314"/>
      <c r="FVC211" s="314"/>
      <c r="FVD211" s="314"/>
      <c r="FVE211" s="314"/>
      <c r="FVF211" s="314"/>
      <c r="FVG211" s="314"/>
      <c r="FVH211" s="314"/>
      <c r="FVI211" s="314"/>
      <c r="FVJ211" s="314"/>
      <c r="FVK211" s="314"/>
      <c r="FVL211" s="314"/>
      <c r="FVM211" s="314"/>
      <c r="FVN211" s="314"/>
      <c r="FVO211" s="314"/>
      <c r="FVP211" s="314"/>
      <c r="FVQ211" s="314"/>
      <c r="FVR211" s="314"/>
      <c r="FVS211" s="314"/>
      <c r="FVT211" s="314"/>
      <c r="FVU211" s="314"/>
      <c r="FVV211" s="314"/>
      <c r="FVW211" s="314"/>
      <c r="FVX211" s="314"/>
      <c r="FVY211" s="314"/>
      <c r="FVZ211" s="314"/>
      <c r="FWA211" s="314"/>
      <c r="FWB211" s="314"/>
      <c r="FWC211" s="314"/>
      <c r="FWD211" s="314"/>
      <c r="FWE211" s="314"/>
      <c r="FWF211" s="314"/>
      <c r="FWG211" s="314"/>
      <c r="FWH211" s="314"/>
      <c r="FWI211" s="314"/>
      <c r="FWJ211" s="314"/>
      <c r="FWK211" s="314"/>
      <c r="FWL211" s="314"/>
      <c r="FWM211" s="314"/>
      <c r="FWN211" s="314"/>
      <c r="FWO211" s="314"/>
      <c r="FWP211" s="314"/>
      <c r="FWQ211" s="314"/>
      <c r="FWR211" s="314"/>
      <c r="FWS211" s="314"/>
      <c r="FWT211" s="314"/>
      <c r="FWU211" s="314"/>
      <c r="FWV211" s="314"/>
      <c r="FWW211" s="314"/>
      <c r="FWX211" s="314"/>
      <c r="FWY211" s="314"/>
      <c r="FWZ211" s="314"/>
      <c r="FXA211" s="314"/>
      <c r="FXB211" s="314"/>
      <c r="FXC211" s="314"/>
      <c r="FXD211" s="314"/>
      <c r="FXE211" s="314"/>
      <c r="FXF211" s="314"/>
      <c r="FXG211" s="314"/>
      <c r="FXH211" s="314"/>
      <c r="FXI211" s="314"/>
      <c r="FXJ211" s="314"/>
      <c r="FXK211" s="314"/>
      <c r="FXL211" s="314"/>
      <c r="FXM211" s="314"/>
      <c r="FXN211" s="314"/>
      <c r="FXO211" s="314"/>
      <c r="FXP211" s="314"/>
      <c r="FXQ211" s="314"/>
      <c r="FXR211" s="314"/>
      <c r="FXS211" s="314"/>
      <c r="FXT211" s="314"/>
      <c r="FXU211" s="314"/>
      <c r="FXV211" s="314"/>
      <c r="FXW211" s="314"/>
      <c r="FXX211" s="314"/>
      <c r="FXY211" s="314"/>
      <c r="FXZ211" s="314"/>
      <c r="FYA211" s="314"/>
      <c r="FYB211" s="314"/>
      <c r="FYC211" s="314"/>
      <c r="FYD211" s="314"/>
      <c r="FYE211" s="314"/>
      <c r="FYF211" s="314"/>
      <c r="FYG211" s="314"/>
      <c r="FYH211" s="314"/>
      <c r="FYI211" s="314"/>
      <c r="FYJ211" s="314"/>
      <c r="FYK211" s="314"/>
      <c r="FYL211" s="314"/>
      <c r="FYM211" s="314"/>
      <c r="FYN211" s="314"/>
      <c r="FYO211" s="314"/>
      <c r="FYP211" s="314"/>
      <c r="FYQ211" s="314"/>
      <c r="FYR211" s="314"/>
      <c r="FYS211" s="314"/>
      <c r="FYT211" s="314"/>
      <c r="FYU211" s="314"/>
      <c r="FYV211" s="314"/>
      <c r="FYW211" s="314"/>
      <c r="FYX211" s="314"/>
      <c r="FYY211" s="314"/>
      <c r="FYZ211" s="314"/>
      <c r="FZA211" s="314"/>
      <c r="FZB211" s="314"/>
      <c r="FZC211" s="314"/>
      <c r="FZD211" s="314"/>
      <c r="FZE211" s="314"/>
      <c r="FZF211" s="314"/>
      <c r="FZG211" s="314"/>
      <c r="FZH211" s="314"/>
      <c r="FZI211" s="314"/>
      <c r="FZJ211" s="314"/>
      <c r="FZK211" s="314"/>
      <c r="FZL211" s="314"/>
      <c r="FZM211" s="314"/>
      <c r="FZN211" s="314"/>
      <c r="FZO211" s="314"/>
      <c r="FZP211" s="314"/>
      <c r="FZQ211" s="314"/>
      <c r="FZR211" s="314"/>
      <c r="FZS211" s="314"/>
      <c r="FZT211" s="314"/>
      <c r="FZU211" s="314"/>
      <c r="FZV211" s="314"/>
      <c r="FZW211" s="314"/>
      <c r="FZX211" s="314"/>
      <c r="FZY211" s="314"/>
      <c r="FZZ211" s="314"/>
      <c r="GAA211" s="314"/>
      <c r="GAB211" s="314"/>
      <c r="GAC211" s="314"/>
      <c r="GAD211" s="314"/>
      <c r="GAE211" s="314"/>
      <c r="GAF211" s="314"/>
      <c r="GAG211" s="314"/>
      <c r="GAH211" s="314"/>
      <c r="GAI211" s="314"/>
      <c r="GAJ211" s="314"/>
      <c r="GAK211" s="314"/>
      <c r="GAL211" s="314"/>
      <c r="GAM211" s="314"/>
      <c r="GAN211" s="314"/>
      <c r="GAO211" s="314"/>
      <c r="GAP211" s="314"/>
      <c r="GAQ211" s="314"/>
      <c r="GAR211" s="314"/>
      <c r="GAS211" s="314"/>
      <c r="GAT211" s="314"/>
      <c r="GAU211" s="314"/>
      <c r="GAV211" s="314"/>
      <c r="GAW211" s="314"/>
      <c r="GAX211" s="314"/>
      <c r="GAY211" s="314"/>
      <c r="GAZ211" s="314"/>
      <c r="GBA211" s="314"/>
      <c r="GBB211" s="314"/>
      <c r="GBC211" s="314"/>
      <c r="GBD211" s="314"/>
      <c r="GBE211" s="314"/>
      <c r="GBF211" s="314"/>
      <c r="GBG211" s="314"/>
      <c r="GBH211" s="314"/>
      <c r="GBI211" s="314"/>
      <c r="GBJ211" s="314"/>
      <c r="GBK211" s="314"/>
      <c r="GBL211" s="314"/>
      <c r="GBM211" s="314"/>
      <c r="GBN211" s="314"/>
      <c r="GBO211" s="314"/>
      <c r="GBP211" s="314"/>
      <c r="GBQ211" s="314"/>
      <c r="GBR211" s="314"/>
      <c r="GBS211" s="314"/>
      <c r="GBT211" s="314"/>
      <c r="GBU211" s="314"/>
      <c r="GBV211" s="314"/>
      <c r="GBW211" s="314"/>
      <c r="GBX211" s="314"/>
      <c r="GBY211" s="314"/>
      <c r="GBZ211" s="314"/>
      <c r="GCA211" s="314"/>
      <c r="GCB211" s="314"/>
      <c r="GCC211" s="314"/>
      <c r="GCD211" s="314"/>
      <c r="GCE211" s="314"/>
      <c r="GCF211" s="314"/>
      <c r="GCG211" s="314"/>
      <c r="GCH211" s="314"/>
      <c r="GCI211" s="314"/>
      <c r="GCJ211" s="314"/>
      <c r="GCK211" s="314"/>
      <c r="GCL211" s="314"/>
      <c r="GCM211" s="314"/>
      <c r="GCN211" s="314"/>
      <c r="GCO211" s="314"/>
      <c r="GCP211" s="314"/>
      <c r="GCQ211" s="314"/>
      <c r="GCR211" s="314"/>
      <c r="GCS211" s="314"/>
      <c r="GCT211" s="314"/>
      <c r="GCU211" s="314"/>
      <c r="GCV211" s="314"/>
      <c r="GCW211" s="314"/>
      <c r="GCX211" s="314"/>
      <c r="GCY211" s="314"/>
      <c r="GCZ211" s="314"/>
      <c r="GDA211" s="314"/>
      <c r="GDB211" s="314"/>
      <c r="GDC211" s="314"/>
      <c r="GDD211" s="314"/>
      <c r="GDE211" s="314"/>
      <c r="GDF211" s="314"/>
      <c r="GDG211" s="314"/>
      <c r="GDH211" s="314"/>
      <c r="GDI211" s="314"/>
      <c r="GDJ211" s="314"/>
      <c r="GDK211" s="314"/>
      <c r="GDL211" s="314"/>
      <c r="GDM211" s="314"/>
      <c r="GDN211" s="314"/>
      <c r="GDO211" s="314"/>
      <c r="GDP211" s="314"/>
      <c r="GDQ211" s="314"/>
      <c r="GDR211" s="314"/>
      <c r="GDS211" s="314"/>
      <c r="GDT211" s="314"/>
      <c r="GDU211" s="314"/>
      <c r="GDV211" s="314"/>
      <c r="GDW211" s="314"/>
      <c r="GDX211" s="314"/>
      <c r="GDY211" s="314"/>
      <c r="GDZ211" s="314"/>
      <c r="GEA211" s="314"/>
      <c r="GEB211" s="314"/>
      <c r="GEC211" s="314"/>
      <c r="GED211" s="314"/>
      <c r="GEE211" s="314"/>
      <c r="GEF211" s="314"/>
      <c r="GEG211" s="314"/>
      <c r="GEH211" s="314"/>
      <c r="GEI211" s="314"/>
      <c r="GEJ211" s="314"/>
      <c r="GEK211" s="314"/>
      <c r="GEL211" s="314"/>
      <c r="GEM211" s="314"/>
      <c r="GEN211" s="314"/>
      <c r="GEO211" s="314"/>
      <c r="GEP211" s="314"/>
      <c r="GEQ211" s="314"/>
      <c r="GER211" s="314"/>
      <c r="GES211" s="314"/>
      <c r="GET211" s="314"/>
      <c r="GEU211" s="314"/>
      <c r="GEV211" s="314"/>
      <c r="GEW211" s="314"/>
      <c r="GEX211" s="314"/>
      <c r="GEY211" s="314"/>
      <c r="GEZ211" s="314"/>
      <c r="GFA211" s="314"/>
      <c r="GFB211" s="314"/>
      <c r="GFC211" s="314"/>
      <c r="GFD211" s="314"/>
      <c r="GFE211" s="314"/>
      <c r="GFF211" s="314"/>
      <c r="GFG211" s="314"/>
      <c r="GFH211" s="314"/>
      <c r="GFI211" s="314"/>
      <c r="GFJ211" s="314"/>
      <c r="GFK211" s="314"/>
      <c r="GFL211" s="314"/>
      <c r="GFM211" s="314"/>
      <c r="GFN211" s="314"/>
      <c r="GFO211" s="314"/>
      <c r="GFP211" s="314"/>
      <c r="GFQ211" s="314"/>
      <c r="GFR211" s="314"/>
      <c r="GFS211" s="314"/>
      <c r="GFT211" s="314"/>
      <c r="GFU211" s="314"/>
      <c r="GFV211" s="314"/>
      <c r="GFW211" s="314"/>
      <c r="GFX211" s="314"/>
      <c r="GFY211" s="314"/>
      <c r="GFZ211" s="314"/>
      <c r="GGA211" s="314"/>
      <c r="GGB211" s="314"/>
      <c r="GGC211" s="314"/>
      <c r="GGD211" s="314"/>
      <c r="GGE211" s="314"/>
      <c r="GGF211" s="314"/>
      <c r="GGG211" s="314"/>
      <c r="GGH211" s="314"/>
      <c r="GGI211" s="314"/>
      <c r="GGJ211" s="314"/>
      <c r="GGK211" s="314"/>
      <c r="GGL211" s="314"/>
      <c r="GGM211" s="314"/>
      <c r="GGN211" s="314"/>
      <c r="GGO211" s="314"/>
      <c r="GGP211" s="314"/>
      <c r="GGQ211" s="314"/>
      <c r="GGR211" s="314"/>
      <c r="GGS211" s="314"/>
      <c r="GGT211" s="314"/>
      <c r="GGU211" s="314"/>
      <c r="GGV211" s="314"/>
      <c r="GGW211" s="314"/>
      <c r="GGX211" s="314"/>
      <c r="GGY211" s="314"/>
      <c r="GGZ211" s="314"/>
      <c r="GHA211" s="314"/>
      <c r="GHB211" s="314"/>
      <c r="GHC211" s="314"/>
      <c r="GHD211" s="314"/>
      <c r="GHE211" s="314"/>
      <c r="GHF211" s="314"/>
      <c r="GHG211" s="314"/>
      <c r="GHH211" s="314"/>
      <c r="GHI211" s="314"/>
      <c r="GHJ211" s="314"/>
      <c r="GHK211" s="314"/>
      <c r="GHL211" s="314"/>
      <c r="GHM211" s="314"/>
      <c r="GHN211" s="314"/>
      <c r="GHO211" s="314"/>
      <c r="GHP211" s="314"/>
      <c r="GHQ211" s="314"/>
      <c r="GHR211" s="314"/>
      <c r="GHS211" s="314"/>
      <c r="GHT211" s="314"/>
      <c r="GHU211" s="314"/>
      <c r="GHV211" s="314"/>
      <c r="GHW211" s="314"/>
      <c r="GHX211" s="314"/>
      <c r="GHY211" s="314"/>
      <c r="GHZ211" s="314"/>
      <c r="GIA211" s="314"/>
      <c r="GIB211" s="314"/>
      <c r="GIC211" s="314"/>
      <c r="GID211" s="314"/>
      <c r="GIE211" s="314"/>
      <c r="GIF211" s="314"/>
      <c r="GIG211" s="314"/>
      <c r="GIH211" s="314"/>
      <c r="GII211" s="314"/>
      <c r="GIJ211" s="314"/>
      <c r="GIK211" s="314"/>
      <c r="GIL211" s="314"/>
      <c r="GIM211" s="314"/>
      <c r="GIN211" s="314"/>
      <c r="GIO211" s="314"/>
      <c r="GIP211" s="314"/>
      <c r="GIQ211" s="314"/>
      <c r="GIR211" s="314"/>
      <c r="GIS211" s="314"/>
      <c r="GIT211" s="314"/>
      <c r="GIU211" s="314"/>
      <c r="GIV211" s="314"/>
      <c r="GIW211" s="314"/>
      <c r="GIX211" s="314"/>
      <c r="GIY211" s="314"/>
      <c r="GIZ211" s="314"/>
      <c r="GJA211" s="314"/>
      <c r="GJB211" s="314"/>
      <c r="GJC211" s="314"/>
      <c r="GJD211" s="314"/>
      <c r="GJE211" s="314"/>
      <c r="GJF211" s="314"/>
      <c r="GJG211" s="314"/>
      <c r="GJH211" s="314"/>
      <c r="GJI211" s="314"/>
      <c r="GJJ211" s="314"/>
      <c r="GJK211" s="314"/>
      <c r="GJL211" s="314"/>
      <c r="GJM211" s="314"/>
      <c r="GJN211" s="314"/>
      <c r="GJO211" s="314"/>
      <c r="GJP211" s="314"/>
      <c r="GJQ211" s="314"/>
      <c r="GJR211" s="314"/>
      <c r="GJS211" s="314"/>
      <c r="GJT211" s="314"/>
      <c r="GJU211" s="314"/>
      <c r="GJV211" s="314"/>
      <c r="GJW211" s="314"/>
      <c r="GJX211" s="314"/>
      <c r="GJY211" s="314"/>
      <c r="GJZ211" s="314"/>
      <c r="GKA211" s="314"/>
      <c r="GKB211" s="314"/>
      <c r="GKC211" s="314"/>
      <c r="GKD211" s="314"/>
      <c r="GKE211" s="314"/>
      <c r="GKF211" s="314"/>
      <c r="GKG211" s="314"/>
      <c r="GKH211" s="314"/>
      <c r="GKI211" s="314"/>
      <c r="GKJ211" s="314"/>
      <c r="GKK211" s="314"/>
      <c r="GKL211" s="314"/>
      <c r="GKM211" s="314"/>
      <c r="GKN211" s="314"/>
      <c r="GKO211" s="314"/>
      <c r="GKP211" s="314"/>
      <c r="GKQ211" s="314"/>
      <c r="GKR211" s="314"/>
      <c r="GKS211" s="314"/>
      <c r="GKT211" s="314"/>
      <c r="GKU211" s="314"/>
      <c r="GKV211" s="314"/>
      <c r="GKW211" s="314"/>
      <c r="GKX211" s="314"/>
      <c r="GKY211" s="314"/>
      <c r="GKZ211" s="314"/>
      <c r="GLA211" s="314"/>
      <c r="GLB211" s="314"/>
      <c r="GLC211" s="314"/>
      <c r="GLD211" s="314"/>
      <c r="GLE211" s="314"/>
      <c r="GLF211" s="314"/>
      <c r="GLG211" s="314"/>
      <c r="GLH211" s="314"/>
      <c r="GLI211" s="314"/>
      <c r="GLJ211" s="314"/>
      <c r="GLK211" s="314"/>
      <c r="GLL211" s="314"/>
      <c r="GLM211" s="314"/>
      <c r="GLN211" s="314"/>
      <c r="GLO211" s="314"/>
      <c r="GLP211" s="314"/>
      <c r="GLQ211" s="314"/>
      <c r="GLR211" s="314"/>
      <c r="GLS211" s="314"/>
      <c r="GLT211" s="314"/>
      <c r="GLU211" s="314"/>
      <c r="GLV211" s="314"/>
      <c r="GLW211" s="314"/>
      <c r="GLX211" s="314"/>
      <c r="GLY211" s="314"/>
      <c r="GLZ211" s="314"/>
      <c r="GMA211" s="314"/>
      <c r="GMB211" s="314"/>
      <c r="GMC211" s="314"/>
      <c r="GMD211" s="314"/>
      <c r="GME211" s="314"/>
      <c r="GMF211" s="314"/>
      <c r="GMG211" s="314"/>
      <c r="GMH211" s="314"/>
      <c r="GMI211" s="314"/>
      <c r="GMJ211" s="314"/>
      <c r="GMK211" s="314"/>
      <c r="GML211" s="314"/>
      <c r="GMM211" s="314"/>
      <c r="GMN211" s="314"/>
      <c r="GMO211" s="314"/>
      <c r="GMP211" s="314"/>
      <c r="GMQ211" s="314"/>
      <c r="GMR211" s="314"/>
      <c r="GMS211" s="314"/>
      <c r="GMT211" s="314"/>
      <c r="GMU211" s="314"/>
      <c r="GMV211" s="314"/>
      <c r="GMW211" s="314"/>
      <c r="GMX211" s="314"/>
      <c r="GMY211" s="314"/>
      <c r="GMZ211" s="314"/>
      <c r="GNA211" s="314"/>
      <c r="GNB211" s="314"/>
      <c r="GNC211" s="314"/>
      <c r="GND211" s="314"/>
      <c r="GNE211" s="314"/>
      <c r="GNF211" s="314"/>
      <c r="GNG211" s="314"/>
      <c r="GNH211" s="314"/>
      <c r="GNI211" s="314"/>
      <c r="GNJ211" s="314"/>
      <c r="GNK211" s="314"/>
      <c r="GNL211" s="314"/>
      <c r="GNM211" s="314"/>
      <c r="GNN211" s="314"/>
      <c r="GNO211" s="314"/>
      <c r="GNP211" s="314"/>
      <c r="GNQ211" s="314"/>
      <c r="GNR211" s="314"/>
      <c r="GNS211" s="314"/>
      <c r="GNT211" s="314"/>
      <c r="GNU211" s="314"/>
      <c r="GNV211" s="314"/>
      <c r="GNW211" s="314"/>
      <c r="GNX211" s="314"/>
      <c r="GNY211" s="314"/>
      <c r="GNZ211" s="314"/>
      <c r="GOA211" s="314"/>
      <c r="GOB211" s="314"/>
      <c r="GOC211" s="314"/>
      <c r="GOD211" s="314"/>
      <c r="GOE211" s="314"/>
      <c r="GOF211" s="314"/>
      <c r="GOG211" s="314"/>
      <c r="GOH211" s="314"/>
      <c r="GOI211" s="314"/>
      <c r="GOJ211" s="314"/>
      <c r="GOK211" s="314"/>
      <c r="GOL211" s="314"/>
      <c r="GOM211" s="314"/>
      <c r="GON211" s="314"/>
      <c r="GOO211" s="314"/>
      <c r="GOP211" s="314"/>
      <c r="GOQ211" s="314"/>
      <c r="GOR211" s="314"/>
      <c r="GOS211" s="314"/>
      <c r="GOT211" s="314"/>
      <c r="GOU211" s="314"/>
      <c r="GOV211" s="314"/>
      <c r="GOW211" s="314"/>
      <c r="GOX211" s="314"/>
      <c r="GOY211" s="314"/>
      <c r="GOZ211" s="314"/>
      <c r="GPA211" s="314"/>
      <c r="GPB211" s="314"/>
      <c r="GPC211" s="314"/>
      <c r="GPD211" s="314"/>
      <c r="GPE211" s="314"/>
      <c r="GPF211" s="314"/>
      <c r="GPG211" s="314"/>
      <c r="GPH211" s="314"/>
      <c r="GPI211" s="314"/>
      <c r="GPJ211" s="314"/>
      <c r="GPK211" s="314"/>
      <c r="GPL211" s="314"/>
      <c r="GPM211" s="314"/>
      <c r="GPN211" s="314"/>
      <c r="GPO211" s="314"/>
      <c r="GPP211" s="314"/>
      <c r="GPQ211" s="314"/>
      <c r="GPR211" s="314"/>
      <c r="GPS211" s="314"/>
      <c r="GPT211" s="314"/>
      <c r="GPU211" s="314"/>
      <c r="GPV211" s="314"/>
      <c r="GPW211" s="314"/>
      <c r="GPX211" s="314"/>
      <c r="GPY211" s="314"/>
      <c r="GPZ211" s="314"/>
      <c r="GQA211" s="314"/>
      <c r="GQB211" s="314"/>
      <c r="GQC211" s="314"/>
      <c r="GQD211" s="314"/>
      <c r="GQE211" s="314"/>
      <c r="GQF211" s="314"/>
      <c r="GQG211" s="314"/>
      <c r="GQH211" s="314"/>
      <c r="GQI211" s="314"/>
      <c r="GQJ211" s="314"/>
      <c r="GQK211" s="314"/>
      <c r="GQL211" s="314"/>
      <c r="GQM211" s="314"/>
      <c r="GQN211" s="314"/>
      <c r="GQO211" s="314"/>
      <c r="GQP211" s="314"/>
      <c r="GQQ211" s="314"/>
      <c r="GQR211" s="314"/>
      <c r="GQS211" s="314"/>
      <c r="GQT211" s="314"/>
      <c r="GQU211" s="314"/>
      <c r="GQV211" s="314"/>
      <c r="GQW211" s="314"/>
      <c r="GQX211" s="314"/>
      <c r="GQY211" s="314"/>
      <c r="GQZ211" s="314"/>
      <c r="GRA211" s="314"/>
      <c r="GRB211" s="314"/>
      <c r="GRC211" s="314"/>
      <c r="GRD211" s="314"/>
      <c r="GRE211" s="314"/>
      <c r="GRF211" s="314"/>
      <c r="GRG211" s="314"/>
      <c r="GRH211" s="314"/>
      <c r="GRI211" s="314"/>
      <c r="GRJ211" s="314"/>
      <c r="GRK211" s="314"/>
      <c r="GRL211" s="314"/>
      <c r="GRM211" s="314"/>
      <c r="GRN211" s="314"/>
      <c r="GRO211" s="314"/>
      <c r="GRP211" s="314"/>
      <c r="GRQ211" s="314"/>
      <c r="GRR211" s="314"/>
      <c r="GRS211" s="314"/>
      <c r="GRT211" s="314"/>
      <c r="GRU211" s="314"/>
      <c r="GRV211" s="314"/>
      <c r="GRW211" s="314"/>
      <c r="GRX211" s="314"/>
      <c r="GRY211" s="314"/>
      <c r="GRZ211" s="314"/>
      <c r="GSA211" s="314"/>
      <c r="GSB211" s="314"/>
      <c r="GSC211" s="314"/>
      <c r="GSD211" s="314"/>
      <c r="GSE211" s="314"/>
      <c r="GSF211" s="314"/>
      <c r="GSG211" s="314"/>
      <c r="GSH211" s="314"/>
      <c r="GSI211" s="314"/>
      <c r="GSJ211" s="314"/>
      <c r="GSK211" s="314"/>
      <c r="GSL211" s="314"/>
      <c r="GSM211" s="314"/>
      <c r="GSN211" s="314"/>
      <c r="GSO211" s="314"/>
      <c r="GSP211" s="314"/>
      <c r="GSQ211" s="314"/>
      <c r="GSR211" s="314"/>
      <c r="GSS211" s="314"/>
      <c r="GST211" s="314"/>
      <c r="GSU211" s="314"/>
      <c r="GSV211" s="314"/>
      <c r="GSW211" s="314"/>
      <c r="GSX211" s="314"/>
      <c r="GSY211" s="314"/>
      <c r="GSZ211" s="314"/>
      <c r="GTA211" s="314"/>
      <c r="GTB211" s="314"/>
      <c r="GTC211" s="314"/>
      <c r="GTD211" s="314"/>
      <c r="GTE211" s="314"/>
      <c r="GTF211" s="314"/>
      <c r="GTG211" s="314"/>
      <c r="GTH211" s="314"/>
      <c r="GTI211" s="314"/>
      <c r="GTJ211" s="314"/>
      <c r="GTK211" s="314"/>
      <c r="GTL211" s="314"/>
      <c r="GTM211" s="314"/>
      <c r="GTN211" s="314"/>
      <c r="GTO211" s="314"/>
      <c r="GTP211" s="314"/>
      <c r="GTQ211" s="314"/>
      <c r="GTR211" s="314"/>
      <c r="GTS211" s="314"/>
      <c r="GTT211" s="314"/>
      <c r="GTU211" s="314"/>
      <c r="GTV211" s="314"/>
      <c r="GTW211" s="314"/>
      <c r="GTX211" s="314"/>
      <c r="GTY211" s="314"/>
      <c r="GTZ211" s="314"/>
      <c r="GUA211" s="314"/>
      <c r="GUB211" s="314"/>
      <c r="GUC211" s="314"/>
      <c r="GUD211" s="314"/>
      <c r="GUE211" s="314"/>
      <c r="GUF211" s="314"/>
      <c r="GUG211" s="314"/>
      <c r="GUH211" s="314"/>
      <c r="GUI211" s="314"/>
      <c r="GUJ211" s="314"/>
      <c r="GUK211" s="314"/>
      <c r="GUL211" s="314"/>
      <c r="GUM211" s="314"/>
      <c r="GUN211" s="314"/>
      <c r="GUO211" s="314"/>
      <c r="GUP211" s="314"/>
      <c r="GUQ211" s="314"/>
      <c r="GUR211" s="314"/>
      <c r="GUS211" s="314"/>
      <c r="GUT211" s="314"/>
      <c r="GUU211" s="314"/>
      <c r="GUV211" s="314"/>
      <c r="GUW211" s="314"/>
      <c r="GUX211" s="314"/>
      <c r="GUY211" s="314"/>
      <c r="GUZ211" s="314"/>
      <c r="GVA211" s="314"/>
      <c r="GVB211" s="314"/>
      <c r="GVC211" s="314"/>
      <c r="GVD211" s="314"/>
      <c r="GVE211" s="314"/>
      <c r="GVF211" s="314"/>
      <c r="GVG211" s="314"/>
      <c r="GVH211" s="314"/>
      <c r="GVI211" s="314"/>
      <c r="GVJ211" s="314"/>
      <c r="GVK211" s="314"/>
      <c r="GVL211" s="314"/>
      <c r="GVM211" s="314"/>
      <c r="GVN211" s="314"/>
      <c r="GVO211" s="314"/>
      <c r="GVP211" s="314"/>
      <c r="GVQ211" s="314"/>
      <c r="GVR211" s="314"/>
      <c r="GVS211" s="314"/>
      <c r="GVT211" s="314"/>
      <c r="GVU211" s="314"/>
      <c r="GVV211" s="314"/>
      <c r="GVW211" s="314"/>
      <c r="GVX211" s="314"/>
      <c r="GVY211" s="314"/>
      <c r="GVZ211" s="314"/>
      <c r="GWA211" s="314"/>
      <c r="GWB211" s="314"/>
      <c r="GWC211" s="314"/>
      <c r="GWD211" s="314"/>
      <c r="GWE211" s="314"/>
      <c r="GWF211" s="314"/>
      <c r="GWG211" s="314"/>
      <c r="GWH211" s="314"/>
      <c r="GWI211" s="314"/>
      <c r="GWJ211" s="314"/>
      <c r="GWK211" s="314"/>
      <c r="GWL211" s="314"/>
      <c r="GWM211" s="314"/>
      <c r="GWN211" s="314"/>
      <c r="GWO211" s="314"/>
      <c r="GWP211" s="314"/>
      <c r="GWQ211" s="314"/>
      <c r="GWR211" s="314"/>
      <c r="GWS211" s="314"/>
      <c r="GWT211" s="314"/>
      <c r="GWU211" s="314"/>
      <c r="GWV211" s="314"/>
      <c r="GWW211" s="314"/>
      <c r="GWX211" s="314"/>
      <c r="GWY211" s="314"/>
      <c r="GWZ211" s="314"/>
      <c r="GXA211" s="314"/>
      <c r="GXB211" s="314"/>
      <c r="GXC211" s="314"/>
      <c r="GXD211" s="314"/>
      <c r="GXE211" s="314"/>
      <c r="GXF211" s="314"/>
      <c r="GXG211" s="314"/>
      <c r="GXH211" s="314"/>
      <c r="GXI211" s="314"/>
      <c r="GXJ211" s="314"/>
      <c r="GXK211" s="314"/>
      <c r="GXL211" s="314"/>
      <c r="GXM211" s="314"/>
      <c r="GXN211" s="314"/>
      <c r="GXO211" s="314"/>
      <c r="GXP211" s="314"/>
      <c r="GXQ211" s="314"/>
      <c r="GXR211" s="314"/>
      <c r="GXS211" s="314"/>
      <c r="GXT211" s="314"/>
      <c r="GXU211" s="314"/>
      <c r="GXV211" s="314"/>
      <c r="GXW211" s="314"/>
      <c r="GXX211" s="314"/>
      <c r="GXY211" s="314"/>
      <c r="GXZ211" s="314"/>
      <c r="GYA211" s="314"/>
      <c r="GYB211" s="314"/>
      <c r="GYC211" s="314"/>
      <c r="GYD211" s="314"/>
      <c r="GYE211" s="314"/>
      <c r="GYF211" s="314"/>
      <c r="GYG211" s="314"/>
      <c r="GYH211" s="314"/>
      <c r="GYI211" s="314"/>
      <c r="GYJ211" s="314"/>
      <c r="GYK211" s="314"/>
      <c r="GYL211" s="314"/>
      <c r="GYM211" s="314"/>
      <c r="GYN211" s="314"/>
      <c r="GYO211" s="314"/>
      <c r="GYP211" s="314"/>
      <c r="GYQ211" s="314"/>
      <c r="GYR211" s="314"/>
      <c r="GYS211" s="314"/>
      <c r="GYT211" s="314"/>
      <c r="GYU211" s="314"/>
      <c r="GYV211" s="314"/>
      <c r="GYW211" s="314"/>
      <c r="GYX211" s="314"/>
      <c r="GYY211" s="314"/>
      <c r="GYZ211" s="314"/>
      <c r="GZA211" s="314"/>
      <c r="GZB211" s="314"/>
      <c r="GZC211" s="314"/>
      <c r="GZD211" s="314"/>
      <c r="GZE211" s="314"/>
      <c r="GZF211" s="314"/>
      <c r="GZG211" s="314"/>
      <c r="GZH211" s="314"/>
      <c r="GZI211" s="314"/>
      <c r="GZJ211" s="314"/>
      <c r="GZK211" s="314"/>
      <c r="GZL211" s="314"/>
      <c r="GZM211" s="314"/>
      <c r="GZN211" s="314"/>
      <c r="GZO211" s="314"/>
      <c r="GZP211" s="314"/>
      <c r="GZQ211" s="314"/>
      <c r="GZR211" s="314"/>
      <c r="GZS211" s="314"/>
      <c r="GZT211" s="314"/>
      <c r="GZU211" s="314"/>
      <c r="GZV211" s="314"/>
      <c r="GZW211" s="314"/>
      <c r="GZX211" s="314"/>
      <c r="GZY211" s="314"/>
      <c r="GZZ211" s="314"/>
      <c r="HAA211" s="314"/>
      <c r="HAB211" s="314"/>
      <c r="HAC211" s="314"/>
      <c r="HAD211" s="314"/>
      <c r="HAE211" s="314"/>
      <c r="HAF211" s="314"/>
      <c r="HAG211" s="314"/>
      <c r="HAH211" s="314"/>
      <c r="HAI211" s="314"/>
      <c r="HAJ211" s="314"/>
      <c r="HAK211" s="314"/>
      <c r="HAL211" s="314"/>
      <c r="HAM211" s="314"/>
      <c r="HAN211" s="314"/>
      <c r="HAO211" s="314"/>
      <c r="HAP211" s="314"/>
      <c r="HAQ211" s="314"/>
      <c r="HAR211" s="314"/>
      <c r="HAS211" s="314"/>
      <c r="HAT211" s="314"/>
      <c r="HAU211" s="314"/>
      <c r="HAV211" s="314"/>
      <c r="HAW211" s="314"/>
      <c r="HAX211" s="314"/>
      <c r="HAY211" s="314"/>
      <c r="HAZ211" s="314"/>
      <c r="HBA211" s="314"/>
      <c r="HBB211" s="314"/>
      <c r="HBC211" s="314"/>
      <c r="HBD211" s="314"/>
      <c r="HBE211" s="314"/>
      <c r="HBF211" s="314"/>
      <c r="HBG211" s="314"/>
      <c r="HBH211" s="314"/>
      <c r="HBI211" s="314"/>
      <c r="HBJ211" s="314"/>
      <c r="HBK211" s="314"/>
      <c r="HBL211" s="314"/>
      <c r="HBM211" s="314"/>
      <c r="HBN211" s="314"/>
      <c r="HBO211" s="314"/>
      <c r="HBP211" s="314"/>
      <c r="HBQ211" s="314"/>
      <c r="HBR211" s="314"/>
      <c r="HBS211" s="314"/>
      <c r="HBT211" s="314"/>
      <c r="HBU211" s="314"/>
      <c r="HBV211" s="314"/>
      <c r="HBW211" s="314"/>
      <c r="HBX211" s="314"/>
      <c r="HBY211" s="314"/>
      <c r="HBZ211" s="314"/>
      <c r="HCA211" s="314"/>
      <c r="HCB211" s="314"/>
      <c r="HCC211" s="314"/>
      <c r="HCD211" s="314"/>
      <c r="HCE211" s="314"/>
      <c r="HCF211" s="314"/>
      <c r="HCG211" s="314"/>
      <c r="HCH211" s="314"/>
      <c r="HCI211" s="314"/>
      <c r="HCJ211" s="314"/>
      <c r="HCK211" s="314"/>
      <c r="HCL211" s="314"/>
      <c r="HCM211" s="314"/>
      <c r="HCN211" s="314"/>
      <c r="HCO211" s="314"/>
      <c r="HCP211" s="314"/>
      <c r="HCQ211" s="314"/>
      <c r="HCR211" s="314"/>
      <c r="HCS211" s="314"/>
      <c r="HCT211" s="314"/>
      <c r="HCU211" s="314"/>
      <c r="HCV211" s="314"/>
      <c r="HCW211" s="314"/>
      <c r="HCX211" s="314"/>
      <c r="HCY211" s="314"/>
      <c r="HCZ211" s="314"/>
      <c r="HDA211" s="314"/>
      <c r="HDB211" s="314"/>
      <c r="HDC211" s="314"/>
      <c r="HDD211" s="314"/>
      <c r="HDE211" s="314"/>
      <c r="HDF211" s="314"/>
      <c r="HDG211" s="314"/>
      <c r="HDH211" s="314"/>
      <c r="HDI211" s="314"/>
      <c r="HDJ211" s="314"/>
      <c r="HDK211" s="314"/>
      <c r="HDL211" s="314"/>
      <c r="HDM211" s="314"/>
      <c r="HDN211" s="314"/>
      <c r="HDO211" s="314"/>
      <c r="HDP211" s="314"/>
      <c r="HDQ211" s="314"/>
      <c r="HDR211" s="314"/>
      <c r="HDS211" s="314"/>
      <c r="HDT211" s="314"/>
      <c r="HDU211" s="314"/>
      <c r="HDV211" s="314"/>
      <c r="HDW211" s="314"/>
      <c r="HDX211" s="314"/>
      <c r="HDY211" s="314"/>
      <c r="HDZ211" s="314"/>
      <c r="HEA211" s="314"/>
      <c r="HEB211" s="314"/>
      <c r="HEC211" s="314"/>
      <c r="HED211" s="314"/>
      <c r="HEE211" s="314"/>
      <c r="HEF211" s="314"/>
      <c r="HEG211" s="314"/>
      <c r="HEH211" s="314"/>
      <c r="HEI211" s="314"/>
      <c r="HEJ211" s="314"/>
      <c r="HEK211" s="314"/>
      <c r="HEL211" s="314"/>
      <c r="HEM211" s="314"/>
      <c r="HEN211" s="314"/>
      <c r="HEO211" s="314"/>
      <c r="HEP211" s="314"/>
      <c r="HEQ211" s="314"/>
      <c r="HER211" s="314"/>
      <c r="HES211" s="314"/>
      <c r="HET211" s="314"/>
      <c r="HEU211" s="314"/>
      <c r="HEV211" s="314"/>
      <c r="HEW211" s="314"/>
      <c r="HEX211" s="314"/>
      <c r="HEY211" s="314"/>
      <c r="HEZ211" s="314"/>
      <c r="HFA211" s="314"/>
      <c r="HFB211" s="314"/>
      <c r="HFC211" s="314"/>
      <c r="HFD211" s="314"/>
      <c r="HFE211" s="314"/>
      <c r="HFF211" s="314"/>
      <c r="HFG211" s="314"/>
      <c r="HFH211" s="314"/>
      <c r="HFI211" s="314"/>
      <c r="HFJ211" s="314"/>
      <c r="HFK211" s="314"/>
      <c r="HFL211" s="314"/>
      <c r="HFM211" s="314"/>
      <c r="HFN211" s="314"/>
      <c r="HFO211" s="314"/>
      <c r="HFP211" s="314"/>
      <c r="HFQ211" s="314"/>
      <c r="HFR211" s="314"/>
      <c r="HFS211" s="314"/>
      <c r="HFT211" s="314"/>
      <c r="HFU211" s="314"/>
      <c r="HFV211" s="314"/>
      <c r="HFW211" s="314"/>
      <c r="HFX211" s="314"/>
      <c r="HFY211" s="314"/>
      <c r="HFZ211" s="314"/>
      <c r="HGA211" s="314"/>
      <c r="HGB211" s="314"/>
      <c r="HGC211" s="314"/>
      <c r="HGD211" s="314"/>
      <c r="HGE211" s="314"/>
      <c r="HGF211" s="314"/>
      <c r="HGG211" s="314"/>
      <c r="HGH211" s="314"/>
      <c r="HGI211" s="314"/>
      <c r="HGJ211" s="314"/>
      <c r="HGK211" s="314"/>
      <c r="HGL211" s="314"/>
      <c r="HGM211" s="314"/>
      <c r="HGN211" s="314"/>
      <c r="HGO211" s="314"/>
      <c r="HGP211" s="314"/>
      <c r="HGQ211" s="314"/>
      <c r="HGR211" s="314"/>
      <c r="HGS211" s="314"/>
      <c r="HGT211" s="314"/>
      <c r="HGU211" s="314"/>
      <c r="HGV211" s="314"/>
      <c r="HGW211" s="314"/>
      <c r="HGX211" s="314"/>
      <c r="HGY211" s="314"/>
      <c r="HGZ211" s="314"/>
      <c r="HHA211" s="314"/>
      <c r="HHB211" s="314"/>
      <c r="HHC211" s="314"/>
      <c r="HHD211" s="314"/>
      <c r="HHE211" s="314"/>
      <c r="HHF211" s="314"/>
      <c r="HHG211" s="314"/>
      <c r="HHH211" s="314"/>
      <c r="HHI211" s="314"/>
      <c r="HHJ211" s="314"/>
      <c r="HHK211" s="314"/>
      <c r="HHL211" s="314"/>
      <c r="HHM211" s="314"/>
      <c r="HHN211" s="314"/>
      <c r="HHO211" s="314"/>
      <c r="HHP211" s="314"/>
      <c r="HHQ211" s="314"/>
      <c r="HHR211" s="314"/>
      <c r="HHS211" s="314"/>
      <c r="HHT211" s="314"/>
      <c r="HHU211" s="314"/>
      <c r="HHV211" s="314"/>
      <c r="HHW211" s="314"/>
      <c r="HHX211" s="314"/>
      <c r="HHY211" s="314"/>
      <c r="HHZ211" s="314"/>
      <c r="HIA211" s="314"/>
      <c r="HIB211" s="314"/>
      <c r="HIC211" s="314"/>
      <c r="HID211" s="314"/>
      <c r="HIE211" s="314"/>
      <c r="HIF211" s="314"/>
      <c r="HIG211" s="314"/>
      <c r="HIH211" s="314"/>
      <c r="HII211" s="314"/>
      <c r="HIJ211" s="314"/>
      <c r="HIK211" s="314"/>
      <c r="HIL211" s="314"/>
      <c r="HIM211" s="314"/>
      <c r="HIN211" s="314"/>
      <c r="HIO211" s="314"/>
      <c r="HIP211" s="314"/>
      <c r="HIQ211" s="314"/>
      <c r="HIR211" s="314"/>
      <c r="HIS211" s="314"/>
      <c r="HIT211" s="314"/>
      <c r="HIU211" s="314"/>
      <c r="HIV211" s="314"/>
      <c r="HIW211" s="314"/>
      <c r="HIX211" s="314"/>
      <c r="HIY211" s="314"/>
      <c r="HIZ211" s="314"/>
      <c r="HJA211" s="314"/>
      <c r="HJB211" s="314"/>
      <c r="HJC211" s="314"/>
      <c r="HJD211" s="314"/>
      <c r="HJE211" s="314"/>
      <c r="HJF211" s="314"/>
      <c r="HJG211" s="314"/>
      <c r="HJH211" s="314"/>
      <c r="HJI211" s="314"/>
      <c r="HJJ211" s="314"/>
      <c r="HJK211" s="314"/>
      <c r="HJL211" s="314"/>
      <c r="HJM211" s="314"/>
      <c r="HJN211" s="314"/>
      <c r="HJO211" s="314"/>
      <c r="HJP211" s="314"/>
      <c r="HJQ211" s="314"/>
      <c r="HJR211" s="314"/>
      <c r="HJS211" s="314"/>
      <c r="HJT211" s="314"/>
      <c r="HJU211" s="314"/>
      <c r="HJV211" s="314"/>
      <c r="HJW211" s="314"/>
      <c r="HJX211" s="314"/>
      <c r="HJY211" s="314"/>
      <c r="HJZ211" s="314"/>
      <c r="HKA211" s="314"/>
      <c r="HKB211" s="314"/>
      <c r="HKC211" s="314"/>
      <c r="HKD211" s="314"/>
      <c r="HKE211" s="314"/>
      <c r="HKF211" s="314"/>
      <c r="HKG211" s="314"/>
      <c r="HKH211" s="314"/>
      <c r="HKI211" s="314"/>
      <c r="HKJ211" s="314"/>
      <c r="HKK211" s="314"/>
      <c r="HKL211" s="314"/>
      <c r="HKM211" s="314"/>
      <c r="HKN211" s="314"/>
      <c r="HKO211" s="314"/>
      <c r="HKP211" s="314"/>
      <c r="HKQ211" s="314"/>
      <c r="HKR211" s="314"/>
      <c r="HKS211" s="314"/>
      <c r="HKT211" s="314"/>
      <c r="HKU211" s="314"/>
      <c r="HKV211" s="314"/>
      <c r="HKW211" s="314"/>
      <c r="HKX211" s="314"/>
      <c r="HKY211" s="314"/>
      <c r="HKZ211" s="314"/>
      <c r="HLA211" s="314"/>
      <c r="HLB211" s="314"/>
      <c r="HLC211" s="314"/>
      <c r="HLD211" s="314"/>
      <c r="HLE211" s="314"/>
      <c r="HLF211" s="314"/>
      <c r="HLG211" s="314"/>
      <c r="HLH211" s="314"/>
      <c r="HLI211" s="314"/>
      <c r="HLJ211" s="314"/>
      <c r="HLK211" s="314"/>
      <c r="HLL211" s="314"/>
      <c r="HLM211" s="314"/>
      <c r="HLN211" s="314"/>
      <c r="HLO211" s="314"/>
      <c r="HLP211" s="314"/>
      <c r="HLQ211" s="314"/>
      <c r="HLR211" s="314"/>
      <c r="HLS211" s="314"/>
      <c r="HLT211" s="314"/>
      <c r="HLU211" s="314"/>
      <c r="HLV211" s="314"/>
      <c r="HLW211" s="314"/>
      <c r="HLX211" s="314"/>
      <c r="HLY211" s="314"/>
      <c r="HLZ211" s="314"/>
      <c r="HMA211" s="314"/>
      <c r="HMB211" s="314"/>
      <c r="HMC211" s="314"/>
      <c r="HMD211" s="314"/>
      <c r="HME211" s="314"/>
      <c r="HMF211" s="314"/>
      <c r="HMG211" s="314"/>
      <c r="HMH211" s="314"/>
      <c r="HMI211" s="314"/>
      <c r="HMJ211" s="314"/>
      <c r="HMK211" s="314"/>
      <c r="HML211" s="314"/>
      <c r="HMM211" s="314"/>
      <c r="HMN211" s="314"/>
      <c r="HMO211" s="314"/>
      <c r="HMP211" s="314"/>
      <c r="HMQ211" s="314"/>
      <c r="HMR211" s="314"/>
      <c r="HMS211" s="314"/>
      <c r="HMT211" s="314"/>
      <c r="HMU211" s="314"/>
      <c r="HMV211" s="314"/>
      <c r="HMW211" s="314"/>
      <c r="HMX211" s="314"/>
      <c r="HMY211" s="314"/>
      <c r="HMZ211" s="314"/>
      <c r="HNA211" s="314"/>
      <c r="HNB211" s="314"/>
      <c r="HNC211" s="314"/>
      <c r="HND211" s="314"/>
      <c r="HNE211" s="314"/>
      <c r="HNF211" s="314"/>
      <c r="HNG211" s="314"/>
      <c r="HNH211" s="314"/>
      <c r="HNI211" s="314"/>
      <c r="HNJ211" s="314"/>
      <c r="HNK211" s="314"/>
      <c r="HNL211" s="314"/>
      <c r="HNM211" s="314"/>
      <c r="HNN211" s="314"/>
      <c r="HNO211" s="314"/>
      <c r="HNP211" s="314"/>
      <c r="HNQ211" s="314"/>
      <c r="HNR211" s="314"/>
      <c r="HNS211" s="314"/>
      <c r="HNT211" s="314"/>
      <c r="HNU211" s="314"/>
      <c r="HNV211" s="314"/>
      <c r="HNW211" s="314"/>
      <c r="HNX211" s="314"/>
      <c r="HNY211" s="314"/>
      <c r="HNZ211" s="314"/>
      <c r="HOA211" s="314"/>
      <c r="HOB211" s="314"/>
      <c r="HOC211" s="314"/>
      <c r="HOD211" s="314"/>
      <c r="HOE211" s="314"/>
      <c r="HOF211" s="314"/>
      <c r="HOG211" s="314"/>
      <c r="HOH211" s="314"/>
      <c r="HOI211" s="314"/>
      <c r="HOJ211" s="314"/>
      <c r="HOK211" s="314"/>
      <c r="HOL211" s="314"/>
      <c r="HOM211" s="314"/>
      <c r="HON211" s="314"/>
      <c r="HOO211" s="314"/>
      <c r="HOP211" s="314"/>
      <c r="HOQ211" s="314"/>
      <c r="HOR211" s="314"/>
      <c r="HOS211" s="314"/>
      <c r="HOT211" s="314"/>
      <c r="HOU211" s="314"/>
      <c r="HOV211" s="314"/>
      <c r="HOW211" s="314"/>
      <c r="HOX211" s="314"/>
      <c r="HOY211" s="314"/>
      <c r="HOZ211" s="314"/>
      <c r="HPA211" s="314"/>
      <c r="HPB211" s="314"/>
      <c r="HPC211" s="314"/>
      <c r="HPD211" s="314"/>
      <c r="HPE211" s="314"/>
      <c r="HPF211" s="314"/>
      <c r="HPG211" s="314"/>
      <c r="HPH211" s="314"/>
      <c r="HPI211" s="314"/>
      <c r="HPJ211" s="314"/>
      <c r="HPK211" s="314"/>
      <c r="HPL211" s="314"/>
      <c r="HPM211" s="314"/>
      <c r="HPN211" s="314"/>
      <c r="HPO211" s="314"/>
      <c r="HPP211" s="314"/>
      <c r="HPQ211" s="314"/>
      <c r="HPR211" s="314"/>
      <c r="HPS211" s="314"/>
      <c r="HPT211" s="314"/>
      <c r="HPU211" s="314"/>
      <c r="HPV211" s="314"/>
      <c r="HPW211" s="314"/>
      <c r="HPX211" s="314"/>
      <c r="HPY211" s="314"/>
      <c r="HPZ211" s="314"/>
      <c r="HQA211" s="314"/>
      <c r="HQB211" s="314"/>
      <c r="HQC211" s="314"/>
      <c r="HQD211" s="314"/>
      <c r="HQE211" s="314"/>
      <c r="HQF211" s="314"/>
      <c r="HQG211" s="314"/>
      <c r="HQH211" s="314"/>
      <c r="HQI211" s="314"/>
      <c r="HQJ211" s="314"/>
      <c r="HQK211" s="314"/>
      <c r="HQL211" s="314"/>
      <c r="HQM211" s="314"/>
      <c r="HQN211" s="314"/>
      <c r="HQO211" s="314"/>
      <c r="HQP211" s="314"/>
      <c r="HQQ211" s="314"/>
      <c r="HQR211" s="314"/>
      <c r="HQS211" s="314"/>
      <c r="HQT211" s="314"/>
      <c r="HQU211" s="314"/>
      <c r="HQV211" s="314"/>
      <c r="HQW211" s="314"/>
      <c r="HQX211" s="314"/>
      <c r="HQY211" s="314"/>
      <c r="HQZ211" s="314"/>
      <c r="HRA211" s="314"/>
      <c r="HRB211" s="314"/>
      <c r="HRC211" s="314"/>
      <c r="HRD211" s="314"/>
      <c r="HRE211" s="314"/>
      <c r="HRF211" s="314"/>
      <c r="HRG211" s="314"/>
      <c r="HRH211" s="314"/>
      <c r="HRI211" s="314"/>
      <c r="HRJ211" s="314"/>
      <c r="HRK211" s="314"/>
      <c r="HRL211" s="314"/>
      <c r="HRM211" s="314"/>
      <c r="HRN211" s="314"/>
      <c r="HRO211" s="314"/>
      <c r="HRP211" s="314"/>
      <c r="HRQ211" s="314"/>
      <c r="HRR211" s="314"/>
      <c r="HRS211" s="314"/>
      <c r="HRT211" s="314"/>
      <c r="HRU211" s="314"/>
      <c r="HRV211" s="314"/>
      <c r="HRW211" s="314"/>
      <c r="HRX211" s="314"/>
      <c r="HRY211" s="314"/>
      <c r="HRZ211" s="314"/>
      <c r="HSA211" s="314"/>
      <c r="HSB211" s="314"/>
      <c r="HSC211" s="314"/>
      <c r="HSD211" s="314"/>
      <c r="HSE211" s="314"/>
      <c r="HSF211" s="314"/>
      <c r="HSG211" s="314"/>
      <c r="HSH211" s="314"/>
      <c r="HSI211" s="314"/>
      <c r="HSJ211" s="314"/>
      <c r="HSK211" s="314"/>
      <c r="HSL211" s="314"/>
      <c r="HSM211" s="314"/>
      <c r="HSN211" s="314"/>
      <c r="HSO211" s="314"/>
      <c r="HSP211" s="314"/>
      <c r="HSQ211" s="314"/>
      <c r="HSR211" s="314"/>
      <c r="HSS211" s="314"/>
      <c r="HST211" s="314"/>
      <c r="HSU211" s="314"/>
      <c r="HSV211" s="314"/>
      <c r="HSW211" s="314"/>
      <c r="HSX211" s="314"/>
      <c r="HSY211" s="314"/>
      <c r="HSZ211" s="314"/>
      <c r="HTA211" s="314"/>
      <c r="HTB211" s="314"/>
      <c r="HTC211" s="314"/>
      <c r="HTD211" s="314"/>
      <c r="HTE211" s="314"/>
      <c r="HTF211" s="314"/>
      <c r="HTG211" s="314"/>
      <c r="HTH211" s="314"/>
      <c r="HTI211" s="314"/>
      <c r="HTJ211" s="314"/>
      <c r="HTK211" s="314"/>
      <c r="HTL211" s="314"/>
      <c r="HTM211" s="314"/>
      <c r="HTN211" s="314"/>
      <c r="HTO211" s="314"/>
      <c r="HTP211" s="314"/>
      <c r="HTQ211" s="314"/>
      <c r="HTR211" s="314"/>
      <c r="HTS211" s="314"/>
      <c r="HTT211" s="314"/>
      <c r="HTU211" s="314"/>
      <c r="HTV211" s="314"/>
      <c r="HTW211" s="314"/>
      <c r="HTX211" s="314"/>
      <c r="HTY211" s="314"/>
      <c r="HTZ211" s="314"/>
      <c r="HUA211" s="314"/>
      <c r="HUB211" s="314"/>
      <c r="HUC211" s="314"/>
      <c r="HUD211" s="314"/>
      <c r="HUE211" s="314"/>
      <c r="HUF211" s="314"/>
      <c r="HUG211" s="314"/>
      <c r="HUH211" s="314"/>
      <c r="HUI211" s="314"/>
      <c r="HUJ211" s="314"/>
      <c r="HUK211" s="314"/>
      <c r="HUL211" s="314"/>
      <c r="HUM211" s="314"/>
      <c r="HUN211" s="314"/>
      <c r="HUO211" s="314"/>
      <c r="HUP211" s="314"/>
      <c r="HUQ211" s="314"/>
      <c r="HUR211" s="314"/>
      <c r="HUS211" s="314"/>
      <c r="HUT211" s="314"/>
      <c r="HUU211" s="314"/>
      <c r="HUV211" s="314"/>
      <c r="HUW211" s="314"/>
      <c r="HUX211" s="314"/>
      <c r="HUY211" s="314"/>
      <c r="HUZ211" s="314"/>
      <c r="HVA211" s="314"/>
      <c r="HVB211" s="314"/>
      <c r="HVC211" s="314"/>
      <c r="HVD211" s="314"/>
      <c r="HVE211" s="314"/>
      <c r="HVF211" s="314"/>
      <c r="HVG211" s="314"/>
      <c r="HVH211" s="314"/>
      <c r="HVI211" s="314"/>
      <c r="HVJ211" s="314"/>
      <c r="HVK211" s="314"/>
      <c r="HVL211" s="314"/>
      <c r="HVM211" s="314"/>
      <c r="HVN211" s="314"/>
      <c r="HVO211" s="314"/>
      <c r="HVP211" s="314"/>
      <c r="HVQ211" s="314"/>
      <c r="HVR211" s="314"/>
      <c r="HVS211" s="314"/>
      <c r="HVT211" s="314"/>
      <c r="HVU211" s="314"/>
      <c r="HVV211" s="314"/>
      <c r="HVW211" s="314"/>
      <c r="HVX211" s="314"/>
      <c r="HVY211" s="314"/>
      <c r="HVZ211" s="314"/>
      <c r="HWA211" s="314"/>
      <c r="HWB211" s="314"/>
      <c r="HWC211" s="314"/>
      <c r="HWD211" s="314"/>
      <c r="HWE211" s="314"/>
      <c r="HWF211" s="314"/>
      <c r="HWG211" s="314"/>
      <c r="HWH211" s="314"/>
      <c r="HWI211" s="314"/>
      <c r="HWJ211" s="314"/>
      <c r="HWK211" s="314"/>
      <c r="HWL211" s="314"/>
      <c r="HWM211" s="314"/>
      <c r="HWN211" s="314"/>
      <c r="HWO211" s="314"/>
      <c r="HWP211" s="314"/>
      <c r="HWQ211" s="314"/>
      <c r="HWR211" s="314"/>
      <c r="HWS211" s="314"/>
      <c r="HWT211" s="314"/>
      <c r="HWU211" s="314"/>
      <c r="HWV211" s="314"/>
      <c r="HWW211" s="314"/>
      <c r="HWX211" s="314"/>
      <c r="HWY211" s="314"/>
      <c r="HWZ211" s="314"/>
      <c r="HXA211" s="314"/>
      <c r="HXB211" s="314"/>
      <c r="HXC211" s="314"/>
      <c r="HXD211" s="314"/>
      <c r="HXE211" s="314"/>
      <c r="HXF211" s="314"/>
      <c r="HXG211" s="314"/>
      <c r="HXH211" s="314"/>
      <c r="HXI211" s="314"/>
      <c r="HXJ211" s="314"/>
      <c r="HXK211" s="314"/>
      <c r="HXL211" s="314"/>
      <c r="HXM211" s="314"/>
      <c r="HXN211" s="314"/>
      <c r="HXO211" s="314"/>
      <c r="HXP211" s="314"/>
      <c r="HXQ211" s="314"/>
      <c r="HXR211" s="314"/>
      <c r="HXS211" s="314"/>
      <c r="HXT211" s="314"/>
      <c r="HXU211" s="314"/>
      <c r="HXV211" s="314"/>
      <c r="HXW211" s="314"/>
      <c r="HXX211" s="314"/>
      <c r="HXY211" s="314"/>
      <c r="HXZ211" s="314"/>
      <c r="HYA211" s="314"/>
      <c r="HYB211" s="314"/>
      <c r="HYC211" s="314"/>
      <c r="HYD211" s="314"/>
      <c r="HYE211" s="314"/>
      <c r="HYF211" s="314"/>
      <c r="HYG211" s="314"/>
      <c r="HYH211" s="314"/>
      <c r="HYI211" s="314"/>
      <c r="HYJ211" s="314"/>
      <c r="HYK211" s="314"/>
      <c r="HYL211" s="314"/>
      <c r="HYM211" s="314"/>
      <c r="HYN211" s="314"/>
      <c r="HYO211" s="314"/>
      <c r="HYP211" s="314"/>
      <c r="HYQ211" s="314"/>
      <c r="HYR211" s="314"/>
      <c r="HYS211" s="314"/>
      <c r="HYT211" s="314"/>
      <c r="HYU211" s="314"/>
      <c r="HYV211" s="314"/>
      <c r="HYW211" s="314"/>
      <c r="HYX211" s="314"/>
      <c r="HYY211" s="314"/>
      <c r="HYZ211" s="314"/>
      <c r="HZA211" s="314"/>
      <c r="HZB211" s="314"/>
      <c r="HZC211" s="314"/>
      <c r="HZD211" s="314"/>
      <c r="HZE211" s="314"/>
      <c r="HZF211" s="314"/>
      <c r="HZG211" s="314"/>
      <c r="HZH211" s="314"/>
      <c r="HZI211" s="314"/>
      <c r="HZJ211" s="314"/>
      <c r="HZK211" s="314"/>
      <c r="HZL211" s="314"/>
      <c r="HZM211" s="314"/>
      <c r="HZN211" s="314"/>
      <c r="HZO211" s="314"/>
      <c r="HZP211" s="314"/>
      <c r="HZQ211" s="314"/>
      <c r="HZR211" s="314"/>
      <c r="HZS211" s="314"/>
      <c r="HZT211" s="314"/>
      <c r="HZU211" s="314"/>
      <c r="HZV211" s="314"/>
      <c r="HZW211" s="314"/>
      <c r="HZX211" s="314"/>
      <c r="HZY211" s="314"/>
      <c r="HZZ211" s="314"/>
      <c r="IAA211" s="314"/>
      <c r="IAB211" s="314"/>
      <c r="IAC211" s="314"/>
      <c r="IAD211" s="314"/>
      <c r="IAE211" s="314"/>
      <c r="IAF211" s="314"/>
      <c r="IAG211" s="314"/>
      <c r="IAH211" s="314"/>
      <c r="IAI211" s="314"/>
      <c r="IAJ211" s="314"/>
      <c r="IAK211" s="314"/>
      <c r="IAL211" s="314"/>
      <c r="IAM211" s="314"/>
      <c r="IAN211" s="314"/>
      <c r="IAO211" s="314"/>
      <c r="IAP211" s="314"/>
      <c r="IAQ211" s="314"/>
      <c r="IAR211" s="314"/>
      <c r="IAS211" s="314"/>
      <c r="IAT211" s="314"/>
      <c r="IAU211" s="314"/>
      <c r="IAV211" s="314"/>
      <c r="IAW211" s="314"/>
      <c r="IAX211" s="314"/>
      <c r="IAY211" s="314"/>
      <c r="IAZ211" s="314"/>
      <c r="IBA211" s="314"/>
      <c r="IBB211" s="314"/>
      <c r="IBC211" s="314"/>
      <c r="IBD211" s="314"/>
      <c r="IBE211" s="314"/>
      <c r="IBF211" s="314"/>
      <c r="IBG211" s="314"/>
      <c r="IBH211" s="314"/>
      <c r="IBI211" s="314"/>
      <c r="IBJ211" s="314"/>
      <c r="IBK211" s="314"/>
      <c r="IBL211" s="314"/>
      <c r="IBM211" s="314"/>
      <c r="IBN211" s="314"/>
      <c r="IBO211" s="314"/>
      <c r="IBP211" s="314"/>
      <c r="IBQ211" s="314"/>
      <c r="IBR211" s="314"/>
      <c r="IBS211" s="314"/>
      <c r="IBT211" s="314"/>
      <c r="IBU211" s="314"/>
      <c r="IBV211" s="314"/>
      <c r="IBW211" s="314"/>
      <c r="IBX211" s="314"/>
      <c r="IBY211" s="314"/>
      <c r="IBZ211" s="314"/>
      <c r="ICA211" s="314"/>
      <c r="ICB211" s="314"/>
      <c r="ICC211" s="314"/>
      <c r="ICD211" s="314"/>
      <c r="ICE211" s="314"/>
      <c r="ICF211" s="314"/>
      <c r="ICG211" s="314"/>
      <c r="ICH211" s="314"/>
      <c r="ICI211" s="314"/>
      <c r="ICJ211" s="314"/>
      <c r="ICK211" s="314"/>
      <c r="ICL211" s="314"/>
      <c r="ICM211" s="314"/>
      <c r="ICN211" s="314"/>
      <c r="ICO211" s="314"/>
      <c r="ICP211" s="314"/>
      <c r="ICQ211" s="314"/>
      <c r="ICR211" s="314"/>
      <c r="ICS211" s="314"/>
      <c r="ICT211" s="314"/>
      <c r="ICU211" s="314"/>
      <c r="ICV211" s="314"/>
      <c r="ICW211" s="314"/>
      <c r="ICX211" s="314"/>
      <c r="ICY211" s="314"/>
      <c r="ICZ211" s="314"/>
      <c r="IDA211" s="314"/>
      <c r="IDB211" s="314"/>
      <c r="IDC211" s="314"/>
      <c r="IDD211" s="314"/>
      <c r="IDE211" s="314"/>
      <c r="IDF211" s="314"/>
      <c r="IDG211" s="314"/>
      <c r="IDH211" s="314"/>
      <c r="IDI211" s="314"/>
      <c r="IDJ211" s="314"/>
      <c r="IDK211" s="314"/>
      <c r="IDL211" s="314"/>
      <c r="IDM211" s="314"/>
      <c r="IDN211" s="314"/>
      <c r="IDO211" s="314"/>
      <c r="IDP211" s="314"/>
      <c r="IDQ211" s="314"/>
      <c r="IDR211" s="314"/>
      <c r="IDS211" s="314"/>
      <c r="IDT211" s="314"/>
      <c r="IDU211" s="314"/>
      <c r="IDV211" s="314"/>
      <c r="IDW211" s="314"/>
      <c r="IDX211" s="314"/>
      <c r="IDY211" s="314"/>
      <c r="IDZ211" s="314"/>
      <c r="IEA211" s="314"/>
      <c r="IEB211" s="314"/>
      <c r="IEC211" s="314"/>
      <c r="IED211" s="314"/>
      <c r="IEE211" s="314"/>
      <c r="IEF211" s="314"/>
      <c r="IEG211" s="314"/>
      <c r="IEH211" s="314"/>
      <c r="IEI211" s="314"/>
      <c r="IEJ211" s="314"/>
      <c r="IEK211" s="314"/>
      <c r="IEL211" s="314"/>
      <c r="IEM211" s="314"/>
      <c r="IEN211" s="314"/>
      <c r="IEO211" s="314"/>
      <c r="IEP211" s="314"/>
      <c r="IEQ211" s="314"/>
      <c r="IER211" s="314"/>
      <c r="IES211" s="314"/>
      <c r="IET211" s="314"/>
      <c r="IEU211" s="314"/>
      <c r="IEV211" s="314"/>
      <c r="IEW211" s="314"/>
      <c r="IEX211" s="314"/>
      <c r="IEY211" s="314"/>
      <c r="IEZ211" s="314"/>
      <c r="IFA211" s="314"/>
      <c r="IFB211" s="314"/>
      <c r="IFC211" s="314"/>
      <c r="IFD211" s="314"/>
      <c r="IFE211" s="314"/>
      <c r="IFF211" s="314"/>
      <c r="IFG211" s="314"/>
      <c r="IFH211" s="314"/>
      <c r="IFI211" s="314"/>
      <c r="IFJ211" s="314"/>
      <c r="IFK211" s="314"/>
      <c r="IFL211" s="314"/>
      <c r="IFM211" s="314"/>
      <c r="IFN211" s="314"/>
      <c r="IFO211" s="314"/>
      <c r="IFP211" s="314"/>
      <c r="IFQ211" s="314"/>
      <c r="IFR211" s="314"/>
      <c r="IFS211" s="314"/>
      <c r="IFT211" s="314"/>
      <c r="IFU211" s="314"/>
      <c r="IFV211" s="314"/>
      <c r="IFW211" s="314"/>
      <c r="IFX211" s="314"/>
      <c r="IFY211" s="314"/>
      <c r="IFZ211" s="314"/>
      <c r="IGA211" s="314"/>
      <c r="IGB211" s="314"/>
      <c r="IGC211" s="314"/>
      <c r="IGD211" s="314"/>
      <c r="IGE211" s="314"/>
      <c r="IGF211" s="314"/>
      <c r="IGG211" s="314"/>
      <c r="IGH211" s="314"/>
      <c r="IGI211" s="314"/>
      <c r="IGJ211" s="314"/>
      <c r="IGK211" s="314"/>
      <c r="IGL211" s="314"/>
      <c r="IGM211" s="314"/>
      <c r="IGN211" s="314"/>
      <c r="IGO211" s="314"/>
      <c r="IGP211" s="314"/>
      <c r="IGQ211" s="314"/>
      <c r="IGR211" s="314"/>
      <c r="IGS211" s="314"/>
      <c r="IGT211" s="314"/>
      <c r="IGU211" s="314"/>
      <c r="IGV211" s="314"/>
      <c r="IGW211" s="314"/>
      <c r="IGX211" s="314"/>
      <c r="IGY211" s="314"/>
      <c r="IGZ211" s="314"/>
      <c r="IHA211" s="314"/>
      <c r="IHB211" s="314"/>
      <c r="IHC211" s="314"/>
      <c r="IHD211" s="314"/>
      <c r="IHE211" s="314"/>
      <c r="IHF211" s="314"/>
      <c r="IHG211" s="314"/>
      <c r="IHH211" s="314"/>
      <c r="IHI211" s="314"/>
      <c r="IHJ211" s="314"/>
      <c r="IHK211" s="314"/>
      <c r="IHL211" s="314"/>
      <c r="IHM211" s="314"/>
      <c r="IHN211" s="314"/>
      <c r="IHO211" s="314"/>
      <c r="IHP211" s="314"/>
      <c r="IHQ211" s="314"/>
      <c r="IHR211" s="314"/>
      <c r="IHS211" s="314"/>
      <c r="IHT211" s="314"/>
      <c r="IHU211" s="314"/>
      <c r="IHV211" s="314"/>
      <c r="IHW211" s="314"/>
      <c r="IHX211" s="314"/>
      <c r="IHY211" s="314"/>
      <c r="IHZ211" s="314"/>
      <c r="IIA211" s="314"/>
      <c r="IIB211" s="314"/>
      <c r="IIC211" s="314"/>
      <c r="IID211" s="314"/>
      <c r="IIE211" s="314"/>
      <c r="IIF211" s="314"/>
      <c r="IIG211" s="314"/>
      <c r="IIH211" s="314"/>
      <c r="III211" s="314"/>
      <c r="IIJ211" s="314"/>
      <c r="IIK211" s="314"/>
      <c r="IIL211" s="314"/>
      <c r="IIM211" s="314"/>
      <c r="IIN211" s="314"/>
      <c r="IIO211" s="314"/>
      <c r="IIP211" s="314"/>
      <c r="IIQ211" s="314"/>
      <c r="IIR211" s="314"/>
      <c r="IIS211" s="314"/>
      <c r="IIT211" s="314"/>
      <c r="IIU211" s="314"/>
      <c r="IIV211" s="314"/>
      <c r="IIW211" s="314"/>
      <c r="IIX211" s="314"/>
      <c r="IIY211" s="314"/>
      <c r="IIZ211" s="314"/>
      <c r="IJA211" s="314"/>
      <c r="IJB211" s="314"/>
      <c r="IJC211" s="314"/>
      <c r="IJD211" s="314"/>
      <c r="IJE211" s="314"/>
      <c r="IJF211" s="314"/>
      <c r="IJG211" s="314"/>
      <c r="IJH211" s="314"/>
      <c r="IJI211" s="314"/>
      <c r="IJJ211" s="314"/>
      <c r="IJK211" s="314"/>
      <c r="IJL211" s="314"/>
      <c r="IJM211" s="314"/>
      <c r="IJN211" s="314"/>
      <c r="IJO211" s="314"/>
      <c r="IJP211" s="314"/>
      <c r="IJQ211" s="314"/>
      <c r="IJR211" s="314"/>
      <c r="IJS211" s="314"/>
      <c r="IJT211" s="314"/>
      <c r="IJU211" s="314"/>
      <c r="IJV211" s="314"/>
      <c r="IJW211" s="314"/>
      <c r="IJX211" s="314"/>
      <c r="IJY211" s="314"/>
      <c r="IJZ211" s="314"/>
      <c r="IKA211" s="314"/>
      <c r="IKB211" s="314"/>
      <c r="IKC211" s="314"/>
      <c r="IKD211" s="314"/>
      <c r="IKE211" s="314"/>
      <c r="IKF211" s="314"/>
      <c r="IKG211" s="314"/>
      <c r="IKH211" s="314"/>
      <c r="IKI211" s="314"/>
      <c r="IKJ211" s="314"/>
      <c r="IKK211" s="314"/>
      <c r="IKL211" s="314"/>
      <c r="IKM211" s="314"/>
      <c r="IKN211" s="314"/>
      <c r="IKO211" s="314"/>
      <c r="IKP211" s="314"/>
      <c r="IKQ211" s="314"/>
      <c r="IKR211" s="314"/>
      <c r="IKS211" s="314"/>
      <c r="IKT211" s="314"/>
      <c r="IKU211" s="314"/>
      <c r="IKV211" s="314"/>
      <c r="IKW211" s="314"/>
      <c r="IKX211" s="314"/>
      <c r="IKY211" s="314"/>
      <c r="IKZ211" s="314"/>
      <c r="ILA211" s="314"/>
      <c r="ILB211" s="314"/>
      <c r="ILC211" s="314"/>
      <c r="ILD211" s="314"/>
      <c r="ILE211" s="314"/>
      <c r="ILF211" s="314"/>
      <c r="ILG211" s="314"/>
      <c r="ILH211" s="314"/>
      <c r="ILI211" s="314"/>
      <c r="ILJ211" s="314"/>
      <c r="ILK211" s="314"/>
      <c r="ILL211" s="314"/>
      <c r="ILM211" s="314"/>
      <c r="ILN211" s="314"/>
      <c r="ILO211" s="314"/>
      <c r="ILP211" s="314"/>
      <c r="ILQ211" s="314"/>
      <c r="ILR211" s="314"/>
      <c r="ILS211" s="314"/>
      <c r="ILT211" s="314"/>
      <c r="ILU211" s="314"/>
      <c r="ILV211" s="314"/>
      <c r="ILW211" s="314"/>
      <c r="ILX211" s="314"/>
      <c r="ILY211" s="314"/>
      <c r="ILZ211" s="314"/>
      <c r="IMA211" s="314"/>
      <c r="IMB211" s="314"/>
      <c r="IMC211" s="314"/>
      <c r="IMD211" s="314"/>
      <c r="IME211" s="314"/>
      <c r="IMF211" s="314"/>
      <c r="IMG211" s="314"/>
      <c r="IMH211" s="314"/>
      <c r="IMI211" s="314"/>
      <c r="IMJ211" s="314"/>
      <c r="IMK211" s="314"/>
      <c r="IML211" s="314"/>
      <c r="IMM211" s="314"/>
      <c r="IMN211" s="314"/>
      <c r="IMO211" s="314"/>
      <c r="IMP211" s="314"/>
      <c r="IMQ211" s="314"/>
      <c r="IMR211" s="314"/>
      <c r="IMS211" s="314"/>
      <c r="IMT211" s="314"/>
      <c r="IMU211" s="314"/>
      <c r="IMV211" s="314"/>
      <c r="IMW211" s="314"/>
      <c r="IMX211" s="314"/>
      <c r="IMY211" s="314"/>
      <c r="IMZ211" s="314"/>
      <c r="INA211" s="314"/>
      <c r="INB211" s="314"/>
      <c r="INC211" s="314"/>
      <c r="IND211" s="314"/>
      <c r="INE211" s="314"/>
      <c r="INF211" s="314"/>
      <c r="ING211" s="314"/>
      <c r="INH211" s="314"/>
      <c r="INI211" s="314"/>
      <c r="INJ211" s="314"/>
      <c r="INK211" s="314"/>
      <c r="INL211" s="314"/>
      <c r="INM211" s="314"/>
      <c r="INN211" s="314"/>
      <c r="INO211" s="314"/>
      <c r="INP211" s="314"/>
      <c r="INQ211" s="314"/>
      <c r="INR211" s="314"/>
      <c r="INS211" s="314"/>
      <c r="INT211" s="314"/>
      <c r="INU211" s="314"/>
      <c r="INV211" s="314"/>
      <c r="INW211" s="314"/>
      <c r="INX211" s="314"/>
      <c r="INY211" s="314"/>
      <c r="INZ211" s="314"/>
      <c r="IOA211" s="314"/>
      <c r="IOB211" s="314"/>
      <c r="IOC211" s="314"/>
      <c r="IOD211" s="314"/>
      <c r="IOE211" s="314"/>
      <c r="IOF211" s="314"/>
      <c r="IOG211" s="314"/>
      <c r="IOH211" s="314"/>
      <c r="IOI211" s="314"/>
      <c r="IOJ211" s="314"/>
      <c r="IOK211" s="314"/>
      <c r="IOL211" s="314"/>
      <c r="IOM211" s="314"/>
      <c r="ION211" s="314"/>
      <c r="IOO211" s="314"/>
      <c r="IOP211" s="314"/>
      <c r="IOQ211" s="314"/>
      <c r="IOR211" s="314"/>
      <c r="IOS211" s="314"/>
      <c r="IOT211" s="314"/>
      <c r="IOU211" s="314"/>
      <c r="IOV211" s="314"/>
      <c r="IOW211" s="314"/>
      <c r="IOX211" s="314"/>
      <c r="IOY211" s="314"/>
      <c r="IOZ211" s="314"/>
      <c r="IPA211" s="314"/>
      <c r="IPB211" s="314"/>
      <c r="IPC211" s="314"/>
      <c r="IPD211" s="314"/>
      <c r="IPE211" s="314"/>
      <c r="IPF211" s="314"/>
      <c r="IPG211" s="314"/>
      <c r="IPH211" s="314"/>
      <c r="IPI211" s="314"/>
      <c r="IPJ211" s="314"/>
      <c r="IPK211" s="314"/>
      <c r="IPL211" s="314"/>
      <c r="IPM211" s="314"/>
      <c r="IPN211" s="314"/>
      <c r="IPO211" s="314"/>
      <c r="IPP211" s="314"/>
      <c r="IPQ211" s="314"/>
      <c r="IPR211" s="314"/>
      <c r="IPS211" s="314"/>
      <c r="IPT211" s="314"/>
      <c r="IPU211" s="314"/>
      <c r="IPV211" s="314"/>
      <c r="IPW211" s="314"/>
      <c r="IPX211" s="314"/>
      <c r="IPY211" s="314"/>
      <c r="IPZ211" s="314"/>
      <c r="IQA211" s="314"/>
      <c r="IQB211" s="314"/>
      <c r="IQC211" s="314"/>
      <c r="IQD211" s="314"/>
      <c r="IQE211" s="314"/>
      <c r="IQF211" s="314"/>
      <c r="IQG211" s="314"/>
      <c r="IQH211" s="314"/>
      <c r="IQI211" s="314"/>
      <c r="IQJ211" s="314"/>
      <c r="IQK211" s="314"/>
      <c r="IQL211" s="314"/>
      <c r="IQM211" s="314"/>
      <c r="IQN211" s="314"/>
      <c r="IQO211" s="314"/>
      <c r="IQP211" s="314"/>
      <c r="IQQ211" s="314"/>
      <c r="IQR211" s="314"/>
      <c r="IQS211" s="314"/>
      <c r="IQT211" s="314"/>
      <c r="IQU211" s="314"/>
      <c r="IQV211" s="314"/>
      <c r="IQW211" s="314"/>
      <c r="IQX211" s="314"/>
      <c r="IQY211" s="314"/>
      <c r="IQZ211" s="314"/>
      <c r="IRA211" s="314"/>
      <c r="IRB211" s="314"/>
      <c r="IRC211" s="314"/>
      <c r="IRD211" s="314"/>
      <c r="IRE211" s="314"/>
      <c r="IRF211" s="314"/>
      <c r="IRG211" s="314"/>
      <c r="IRH211" s="314"/>
      <c r="IRI211" s="314"/>
      <c r="IRJ211" s="314"/>
      <c r="IRK211" s="314"/>
      <c r="IRL211" s="314"/>
      <c r="IRM211" s="314"/>
      <c r="IRN211" s="314"/>
      <c r="IRO211" s="314"/>
      <c r="IRP211" s="314"/>
      <c r="IRQ211" s="314"/>
      <c r="IRR211" s="314"/>
      <c r="IRS211" s="314"/>
      <c r="IRT211" s="314"/>
      <c r="IRU211" s="314"/>
      <c r="IRV211" s="314"/>
      <c r="IRW211" s="314"/>
      <c r="IRX211" s="314"/>
      <c r="IRY211" s="314"/>
      <c r="IRZ211" s="314"/>
      <c r="ISA211" s="314"/>
      <c r="ISB211" s="314"/>
      <c r="ISC211" s="314"/>
      <c r="ISD211" s="314"/>
      <c r="ISE211" s="314"/>
      <c r="ISF211" s="314"/>
      <c r="ISG211" s="314"/>
      <c r="ISH211" s="314"/>
      <c r="ISI211" s="314"/>
      <c r="ISJ211" s="314"/>
      <c r="ISK211" s="314"/>
      <c r="ISL211" s="314"/>
      <c r="ISM211" s="314"/>
      <c r="ISN211" s="314"/>
      <c r="ISO211" s="314"/>
      <c r="ISP211" s="314"/>
      <c r="ISQ211" s="314"/>
      <c r="ISR211" s="314"/>
      <c r="ISS211" s="314"/>
      <c r="IST211" s="314"/>
      <c r="ISU211" s="314"/>
      <c r="ISV211" s="314"/>
      <c r="ISW211" s="314"/>
      <c r="ISX211" s="314"/>
      <c r="ISY211" s="314"/>
      <c r="ISZ211" s="314"/>
      <c r="ITA211" s="314"/>
      <c r="ITB211" s="314"/>
      <c r="ITC211" s="314"/>
      <c r="ITD211" s="314"/>
      <c r="ITE211" s="314"/>
      <c r="ITF211" s="314"/>
      <c r="ITG211" s="314"/>
      <c r="ITH211" s="314"/>
      <c r="ITI211" s="314"/>
      <c r="ITJ211" s="314"/>
      <c r="ITK211" s="314"/>
      <c r="ITL211" s="314"/>
      <c r="ITM211" s="314"/>
      <c r="ITN211" s="314"/>
      <c r="ITO211" s="314"/>
      <c r="ITP211" s="314"/>
      <c r="ITQ211" s="314"/>
      <c r="ITR211" s="314"/>
      <c r="ITS211" s="314"/>
      <c r="ITT211" s="314"/>
      <c r="ITU211" s="314"/>
      <c r="ITV211" s="314"/>
      <c r="ITW211" s="314"/>
      <c r="ITX211" s="314"/>
      <c r="ITY211" s="314"/>
      <c r="ITZ211" s="314"/>
      <c r="IUA211" s="314"/>
      <c r="IUB211" s="314"/>
      <c r="IUC211" s="314"/>
      <c r="IUD211" s="314"/>
      <c r="IUE211" s="314"/>
      <c r="IUF211" s="314"/>
      <c r="IUG211" s="314"/>
      <c r="IUH211" s="314"/>
      <c r="IUI211" s="314"/>
      <c r="IUJ211" s="314"/>
      <c r="IUK211" s="314"/>
      <c r="IUL211" s="314"/>
      <c r="IUM211" s="314"/>
      <c r="IUN211" s="314"/>
      <c r="IUO211" s="314"/>
      <c r="IUP211" s="314"/>
      <c r="IUQ211" s="314"/>
      <c r="IUR211" s="314"/>
      <c r="IUS211" s="314"/>
      <c r="IUT211" s="314"/>
      <c r="IUU211" s="314"/>
      <c r="IUV211" s="314"/>
      <c r="IUW211" s="314"/>
      <c r="IUX211" s="314"/>
      <c r="IUY211" s="314"/>
      <c r="IUZ211" s="314"/>
      <c r="IVA211" s="314"/>
      <c r="IVB211" s="314"/>
      <c r="IVC211" s="314"/>
      <c r="IVD211" s="314"/>
      <c r="IVE211" s="314"/>
      <c r="IVF211" s="314"/>
      <c r="IVG211" s="314"/>
      <c r="IVH211" s="314"/>
      <c r="IVI211" s="314"/>
      <c r="IVJ211" s="314"/>
      <c r="IVK211" s="314"/>
      <c r="IVL211" s="314"/>
      <c r="IVM211" s="314"/>
      <c r="IVN211" s="314"/>
      <c r="IVO211" s="314"/>
      <c r="IVP211" s="314"/>
      <c r="IVQ211" s="314"/>
      <c r="IVR211" s="314"/>
      <c r="IVS211" s="314"/>
      <c r="IVT211" s="314"/>
      <c r="IVU211" s="314"/>
      <c r="IVV211" s="314"/>
      <c r="IVW211" s="314"/>
      <c r="IVX211" s="314"/>
      <c r="IVY211" s="314"/>
      <c r="IVZ211" s="314"/>
      <c r="IWA211" s="314"/>
      <c r="IWB211" s="314"/>
      <c r="IWC211" s="314"/>
      <c r="IWD211" s="314"/>
      <c r="IWE211" s="314"/>
      <c r="IWF211" s="314"/>
      <c r="IWG211" s="314"/>
      <c r="IWH211" s="314"/>
      <c r="IWI211" s="314"/>
      <c r="IWJ211" s="314"/>
      <c r="IWK211" s="314"/>
      <c r="IWL211" s="314"/>
      <c r="IWM211" s="314"/>
      <c r="IWN211" s="314"/>
      <c r="IWO211" s="314"/>
      <c r="IWP211" s="314"/>
      <c r="IWQ211" s="314"/>
      <c r="IWR211" s="314"/>
      <c r="IWS211" s="314"/>
      <c r="IWT211" s="314"/>
      <c r="IWU211" s="314"/>
      <c r="IWV211" s="314"/>
      <c r="IWW211" s="314"/>
      <c r="IWX211" s="314"/>
      <c r="IWY211" s="314"/>
      <c r="IWZ211" s="314"/>
      <c r="IXA211" s="314"/>
      <c r="IXB211" s="314"/>
      <c r="IXC211" s="314"/>
      <c r="IXD211" s="314"/>
      <c r="IXE211" s="314"/>
      <c r="IXF211" s="314"/>
      <c r="IXG211" s="314"/>
      <c r="IXH211" s="314"/>
      <c r="IXI211" s="314"/>
      <c r="IXJ211" s="314"/>
      <c r="IXK211" s="314"/>
      <c r="IXL211" s="314"/>
      <c r="IXM211" s="314"/>
      <c r="IXN211" s="314"/>
      <c r="IXO211" s="314"/>
      <c r="IXP211" s="314"/>
      <c r="IXQ211" s="314"/>
      <c r="IXR211" s="314"/>
      <c r="IXS211" s="314"/>
      <c r="IXT211" s="314"/>
      <c r="IXU211" s="314"/>
      <c r="IXV211" s="314"/>
      <c r="IXW211" s="314"/>
      <c r="IXX211" s="314"/>
      <c r="IXY211" s="314"/>
      <c r="IXZ211" s="314"/>
      <c r="IYA211" s="314"/>
      <c r="IYB211" s="314"/>
      <c r="IYC211" s="314"/>
      <c r="IYD211" s="314"/>
      <c r="IYE211" s="314"/>
      <c r="IYF211" s="314"/>
      <c r="IYG211" s="314"/>
      <c r="IYH211" s="314"/>
      <c r="IYI211" s="314"/>
      <c r="IYJ211" s="314"/>
      <c r="IYK211" s="314"/>
      <c r="IYL211" s="314"/>
      <c r="IYM211" s="314"/>
      <c r="IYN211" s="314"/>
      <c r="IYO211" s="314"/>
      <c r="IYP211" s="314"/>
      <c r="IYQ211" s="314"/>
      <c r="IYR211" s="314"/>
      <c r="IYS211" s="314"/>
      <c r="IYT211" s="314"/>
      <c r="IYU211" s="314"/>
      <c r="IYV211" s="314"/>
      <c r="IYW211" s="314"/>
      <c r="IYX211" s="314"/>
      <c r="IYY211" s="314"/>
      <c r="IYZ211" s="314"/>
      <c r="IZA211" s="314"/>
      <c r="IZB211" s="314"/>
      <c r="IZC211" s="314"/>
      <c r="IZD211" s="314"/>
      <c r="IZE211" s="314"/>
      <c r="IZF211" s="314"/>
      <c r="IZG211" s="314"/>
      <c r="IZH211" s="314"/>
      <c r="IZI211" s="314"/>
      <c r="IZJ211" s="314"/>
      <c r="IZK211" s="314"/>
      <c r="IZL211" s="314"/>
      <c r="IZM211" s="314"/>
      <c r="IZN211" s="314"/>
      <c r="IZO211" s="314"/>
      <c r="IZP211" s="314"/>
      <c r="IZQ211" s="314"/>
      <c r="IZR211" s="314"/>
      <c r="IZS211" s="314"/>
      <c r="IZT211" s="314"/>
      <c r="IZU211" s="314"/>
      <c r="IZV211" s="314"/>
      <c r="IZW211" s="314"/>
      <c r="IZX211" s="314"/>
      <c r="IZY211" s="314"/>
      <c r="IZZ211" s="314"/>
      <c r="JAA211" s="314"/>
      <c r="JAB211" s="314"/>
      <c r="JAC211" s="314"/>
      <c r="JAD211" s="314"/>
      <c r="JAE211" s="314"/>
      <c r="JAF211" s="314"/>
      <c r="JAG211" s="314"/>
      <c r="JAH211" s="314"/>
      <c r="JAI211" s="314"/>
      <c r="JAJ211" s="314"/>
      <c r="JAK211" s="314"/>
      <c r="JAL211" s="314"/>
      <c r="JAM211" s="314"/>
      <c r="JAN211" s="314"/>
      <c r="JAO211" s="314"/>
      <c r="JAP211" s="314"/>
      <c r="JAQ211" s="314"/>
      <c r="JAR211" s="314"/>
      <c r="JAS211" s="314"/>
      <c r="JAT211" s="314"/>
      <c r="JAU211" s="314"/>
      <c r="JAV211" s="314"/>
      <c r="JAW211" s="314"/>
      <c r="JAX211" s="314"/>
      <c r="JAY211" s="314"/>
      <c r="JAZ211" s="314"/>
      <c r="JBA211" s="314"/>
      <c r="JBB211" s="314"/>
      <c r="JBC211" s="314"/>
      <c r="JBD211" s="314"/>
      <c r="JBE211" s="314"/>
      <c r="JBF211" s="314"/>
      <c r="JBG211" s="314"/>
      <c r="JBH211" s="314"/>
      <c r="JBI211" s="314"/>
      <c r="JBJ211" s="314"/>
      <c r="JBK211" s="314"/>
      <c r="JBL211" s="314"/>
      <c r="JBM211" s="314"/>
      <c r="JBN211" s="314"/>
      <c r="JBO211" s="314"/>
      <c r="JBP211" s="314"/>
      <c r="JBQ211" s="314"/>
      <c r="JBR211" s="314"/>
      <c r="JBS211" s="314"/>
      <c r="JBT211" s="314"/>
      <c r="JBU211" s="314"/>
      <c r="JBV211" s="314"/>
      <c r="JBW211" s="314"/>
      <c r="JBX211" s="314"/>
      <c r="JBY211" s="314"/>
      <c r="JBZ211" s="314"/>
      <c r="JCA211" s="314"/>
      <c r="JCB211" s="314"/>
      <c r="JCC211" s="314"/>
      <c r="JCD211" s="314"/>
      <c r="JCE211" s="314"/>
      <c r="JCF211" s="314"/>
      <c r="JCG211" s="314"/>
      <c r="JCH211" s="314"/>
      <c r="JCI211" s="314"/>
      <c r="JCJ211" s="314"/>
      <c r="JCK211" s="314"/>
      <c r="JCL211" s="314"/>
      <c r="JCM211" s="314"/>
      <c r="JCN211" s="314"/>
      <c r="JCO211" s="314"/>
      <c r="JCP211" s="314"/>
      <c r="JCQ211" s="314"/>
      <c r="JCR211" s="314"/>
      <c r="JCS211" s="314"/>
      <c r="JCT211" s="314"/>
      <c r="JCU211" s="314"/>
      <c r="JCV211" s="314"/>
      <c r="JCW211" s="314"/>
      <c r="JCX211" s="314"/>
      <c r="JCY211" s="314"/>
      <c r="JCZ211" s="314"/>
      <c r="JDA211" s="314"/>
      <c r="JDB211" s="314"/>
      <c r="JDC211" s="314"/>
      <c r="JDD211" s="314"/>
      <c r="JDE211" s="314"/>
      <c r="JDF211" s="314"/>
      <c r="JDG211" s="314"/>
      <c r="JDH211" s="314"/>
      <c r="JDI211" s="314"/>
      <c r="JDJ211" s="314"/>
      <c r="JDK211" s="314"/>
      <c r="JDL211" s="314"/>
      <c r="JDM211" s="314"/>
      <c r="JDN211" s="314"/>
      <c r="JDO211" s="314"/>
      <c r="JDP211" s="314"/>
      <c r="JDQ211" s="314"/>
      <c r="JDR211" s="314"/>
      <c r="JDS211" s="314"/>
      <c r="JDT211" s="314"/>
      <c r="JDU211" s="314"/>
      <c r="JDV211" s="314"/>
      <c r="JDW211" s="314"/>
      <c r="JDX211" s="314"/>
      <c r="JDY211" s="314"/>
      <c r="JDZ211" s="314"/>
      <c r="JEA211" s="314"/>
      <c r="JEB211" s="314"/>
      <c r="JEC211" s="314"/>
      <c r="JED211" s="314"/>
      <c r="JEE211" s="314"/>
      <c r="JEF211" s="314"/>
      <c r="JEG211" s="314"/>
      <c r="JEH211" s="314"/>
      <c r="JEI211" s="314"/>
      <c r="JEJ211" s="314"/>
      <c r="JEK211" s="314"/>
      <c r="JEL211" s="314"/>
      <c r="JEM211" s="314"/>
      <c r="JEN211" s="314"/>
      <c r="JEO211" s="314"/>
      <c r="JEP211" s="314"/>
      <c r="JEQ211" s="314"/>
      <c r="JER211" s="314"/>
      <c r="JES211" s="314"/>
      <c r="JET211" s="314"/>
      <c r="JEU211" s="314"/>
      <c r="JEV211" s="314"/>
      <c r="JEW211" s="314"/>
      <c r="JEX211" s="314"/>
      <c r="JEY211" s="314"/>
      <c r="JEZ211" s="314"/>
      <c r="JFA211" s="314"/>
      <c r="JFB211" s="314"/>
      <c r="JFC211" s="314"/>
      <c r="JFD211" s="314"/>
      <c r="JFE211" s="314"/>
      <c r="JFF211" s="314"/>
      <c r="JFG211" s="314"/>
      <c r="JFH211" s="314"/>
      <c r="JFI211" s="314"/>
      <c r="JFJ211" s="314"/>
      <c r="JFK211" s="314"/>
      <c r="JFL211" s="314"/>
      <c r="JFM211" s="314"/>
      <c r="JFN211" s="314"/>
      <c r="JFO211" s="314"/>
      <c r="JFP211" s="314"/>
      <c r="JFQ211" s="314"/>
      <c r="JFR211" s="314"/>
      <c r="JFS211" s="314"/>
      <c r="JFT211" s="314"/>
      <c r="JFU211" s="314"/>
      <c r="JFV211" s="314"/>
      <c r="JFW211" s="314"/>
      <c r="JFX211" s="314"/>
      <c r="JFY211" s="314"/>
      <c r="JFZ211" s="314"/>
      <c r="JGA211" s="314"/>
      <c r="JGB211" s="314"/>
      <c r="JGC211" s="314"/>
      <c r="JGD211" s="314"/>
      <c r="JGE211" s="314"/>
      <c r="JGF211" s="314"/>
      <c r="JGG211" s="314"/>
      <c r="JGH211" s="314"/>
      <c r="JGI211" s="314"/>
      <c r="JGJ211" s="314"/>
      <c r="JGK211" s="314"/>
      <c r="JGL211" s="314"/>
      <c r="JGM211" s="314"/>
      <c r="JGN211" s="314"/>
      <c r="JGO211" s="314"/>
      <c r="JGP211" s="314"/>
      <c r="JGQ211" s="314"/>
      <c r="JGR211" s="314"/>
      <c r="JGS211" s="314"/>
      <c r="JGT211" s="314"/>
      <c r="JGU211" s="314"/>
      <c r="JGV211" s="314"/>
      <c r="JGW211" s="314"/>
      <c r="JGX211" s="314"/>
      <c r="JGY211" s="314"/>
      <c r="JGZ211" s="314"/>
      <c r="JHA211" s="314"/>
      <c r="JHB211" s="314"/>
      <c r="JHC211" s="314"/>
      <c r="JHD211" s="314"/>
      <c r="JHE211" s="314"/>
      <c r="JHF211" s="314"/>
      <c r="JHG211" s="314"/>
      <c r="JHH211" s="314"/>
      <c r="JHI211" s="314"/>
      <c r="JHJ211" s="314"/>
      <c r="JHK211" s="314"/>
      <c r="JHL211" s="314"/>
      <c r="JHM211" s="314"/>
      <c r="JHN211" s="314"/>
      <c r="JHO211" s="314"/>
      <c r="JHP211" s="314"/>
      <c r="JHQ211" s="314"/>
      <c r="JHR211" s="314"/>
      <c r="JHS211" s="314"/>
      <c r="JHT211" s="314"/>
      <c r="JHU211" s="314"/>
      <c r="JHV211" s="314"/>
      <c r="JHW211" s="314"/>
      <c r="JHX211" s="314"/>
      <c r="JHY211" s="314"/>
      <c r="JHZ211" s="314"/>
      <c r="JIA211" s="314"/>
      <c r="JIB211" s="314"/>
      <c r="JIC211" s="314"/>
      <c r="JID211" s="314"/>
      <c r="JIE211" s="314"/>
      <c r="JIF211" s="314"/>
      <c r="JIG211" s="314"/>
      <c r="JIH211" s="314"/>
      <c r="JII211" s="314"/>
      <c r="JIJ211" s="314"/>
      <c r="JIK211" s="314"/>
      <c r="JIL211" s="314"/>
      <c r="JIM211" s="314"/>
      <c r="JIN211" s="314"/>
      <c r="JIO211" s="314"/>
      <c r="JIP211" s="314"/>
      <c r="JIQ211" s="314"/>
      <c r="JIR211" s="314"/>
      <c r="JIS211" s="314"/>
      <c r="JIT211" s="314"/>
      <c r="JIU211" s="314"/>
      <c r="JIV211" s="314"/>
      <c r="JIW211" s="314"/>
      <c r="JIX211" s="314"/>
      <c r="JIY211" s="314"/>
      <c r="JIZ211" s="314"/>
      <c r="JJA211" s="314"/>
      <c r="JJB211" s="314"/>
      <c r="JJC211" s="314"/>
      <c r="JJD211" s="314"/>
      <c r="JJE211" s="314"/>
      <c r="JJF211" s="314"/>
      <c r="JJG211" s="314"/>
      <c r="JJH211" s="314"/>
      <c r="JJI211" s="314"/>
      <c r="JJJ211" s="314"/>
      <c r="JJK211" s="314"/>
      <c r="JJL211" s="314"/>
      <c r="JJM211" s="314"/>
      <c r="JJN211" s="314"/>
      <c r="JJO211" s="314"/>
      <c r="JJP211" s="314"/>
      <c r="JJQ211" s="314"/>
      <c r="JJR211" s="314"/>
      <c r="JJS211" s="314"/>
      <c r="JJT211" s="314"/>
      <c r="JJU211" s="314"/>
      <c r="JJV211" s="314"/>
      <c r="JJW211" s="314"/>
      <c r="JJX211" s="314"/>
      <c r="JJY211" s="314"/>
      <c r="JJZ211" s="314"/>
      <c r="JKA211" s="314"/>
      <c r="JKB211" s="314"/>
      <c r="JKC211" s="314"/>
      <c r="JKD211" s="314"/>
      <c r="JKE211" s="314"/>
      <c r="JKF211" s="314"/>
      <c r="JKG211" s="314"/>
      <c r="JKH211" s="314"/>
      <c r="JKI211" s="314"/>
      <c r="JKJ211" s="314"/>
      <c r="JKK211" s="314"/>
      <c r="JKL211" s="314"/>
      <c r="JKM211" s="314"/>
      <c r="JKN211" s="314"/>
      <c r="JKO211" s="314"/>
      <c r="JKP211" s="314"/>
      <c r="JKQ211" s="314"/>
      <c r="JKR211" s="314"/>
      <c r="JKS211" s="314"/>
      <c r="JKT211" s="314"/>
      <c r="JKU211" s="314"/>
      <c r="JKV211" s="314"/>
      <c r="JKW211" s="314"/>
      <c r="JKX211" s="314"/>
      <c r="JKY211" s="314"/>
      <c r="JKZ211" s="314"/>
      <c r="JLA211" s="314"/>
      <c r="JLB211" s="314"/>
      <c r="JLC211" s="314"/>
      <c r="JLD211" s="314"/>
      <c r="JLE211" s="314"/>
      <c r="JLF211" s="314"/>
      <c r="JLG211" s="314"/>
      <c r="JLH211" s="314"/>
      <c r="JLI211" s="314"/>
      <c r="JLJ211" s="314"/>
      <c r="JLK211" s="314"/>
      <c r="JLL211" s="314"/>
      <c r="JLM211" s="314"/>
      <c r="JLN211" s="314"/>
      <c r="JLO211" s="314"/>
      <c r="JLP211" s="314"/>
      <c r="JLQ211" s="314"/>
      <c r="JLR211" s="314"/>
      <c r="JLS211" s="314"/>
      <c r="JLT211" s="314"/>
      <c r="JLU211" s="314"/>
      <c r="JLV211" s="314"/>
      <c r="JLW211" s="314"/>
      <c r="JLX211" s="314"/>
      <c r="JLY211" s="314"/>
      <c r="JLZ211" s="314"/>
      <c r="JMA211" s="314"/>
      <c r="JMB211" s="314"/>
      <c r="JMC211" s="314"/>
      <c r="JMD211" s="314"/>
      <c r="JME211" s="314"/>
      <c r="JMF211" s="314"/>
      <c r="JMG211" s="314"/>
      <c r="JMH211" s="314"/>
      <c r="JMI211" s="314"/>
      <c r="JMJ211" s="314"/>
      <c r="JMK211" s="314"/>
      <c r="JML211" s="314"/>
      <c r="JMM211" s="314"/>
      <c r="JMN211" s="314"/>
      <c r="JMO211" s="314"/>
      <c r="JMP211" s="314"/>
      <c r="JMQ211" s="314"/>
      <c r="JMR211" s="314"/>
      <c r="JMS211" s="314"/>
      <c r="JMT211" s="314"/>
      <c r="JMU211" s="314"/>
      <c r="JMV211" s="314"/>
      <c r="JMW211" s="314"/>
      <c r="JMX211" s="314"/>
      <c r="JMY211" s="314"/>
      <c r="JMZ211" s="314"/>
      <c r="JNA211" s="314"/>
      <c r="JNB211" s="314"/>
      <c r="JNC211" s="314"/>
      <c r="JND211" s="314"/>
      <c r="JNE211" s="314"/>
      <c r="JNF211" s="314"/>
      <c r="JNG211" s="314"/>
      <c r="JNH211" s="314"/>
      <c r="JNI211" s="314"/>
      <c r="JNJ211" s="314"/>
      <c r="JNK211" s="314"/>
      <c r="JNL211" s="314"/>
      <c r="JNM211" s="314"/>
      <c r="JNN211" s="314"/>
      <c r="JNO211" s="314"/>
      <c r="JNP211" s="314"/>
      <c r="JNQ211" s="314"/>
      <c r="JNR211" s="314"/>
      <c r="JNS211" s="314"/>
      <c r="JNT211" s="314"/>
      <c r="JNU211" s="314"/>
      <c r="JNV211" s="314"/>
      <c r="JNW211" s="314"/>
      <c r="JNX211" s="314"/>
      <c r="JNY211" s="314"/>
      <c r="JNZ211" s="314"/>
      <c r="JOA211" s="314"/>
      <c r="JOB211" s="314"/>
      <c r="JOC211" s="314"/>
      <c r="JOD211" s="314"/>
      <c r="JOE211" s="314"/>
      <c r="JOF211" s="314"/>
      <c r="JOG211" s="314"/>
      <c r="JOH211" s="314"/>
      <c r="JOI211" s="314"/>
      <c r="JOJ211" s="314"/>
      <c r="JOK211" s="314"/>
      <c r="JOL211" s="314"/>
      <c r="JOM211" s="314"/>
      <c r="JON211" s="314"/>
      <c r="JOO211" s="314"/>
      <c r="JOP211" s="314"/>
      <c r="JOQ211" s="314"/>
      <c r="JOR211" s="314"/>
      <c r="JOS211" s="314"/>
      <c r="JOT211" s="314"/>
      <c r="JOU211" s="314"/>
      <c r="JOV211" s="314"/>
      <c r="JOW211" s="314"/>
      <c r="JOX211" s="314"/>
      <c r="JOY211" s="314"/>
      <c r="JOZ211" s="314"/>
      <c r="JPA211" s="314"/>
      <c r="JPB211" s="314"/>
      <c r="JPC211" s="314"/>
      <c r="JPD211" s="314"/>
      <c r="JPE211" s="314"/>
      <c r="JPF211" s="314"/>
      <c r="JPG211" s="314"/>
      <c r="JPH211" s="314"/>
      <c r="JPI211" s="314"/>
      <c r="JPJ211" s="314"/>
      <c r="JPK211" s="314"/>
      <c r="JPL211" s="314"/>
      <c r="JPM211" s="314"/>
      <c r="JPN211" s="314"/>
      <c r="JPO211" s="314"/>
      <c r="JPP211" s="314"/>
      <c r="JPQ211" s="314"/>
      <c r="JPR211" s="314"/>
      <c r="JPS211" s="314"/>
      <c r="JPT211" s="314"/>
      <c r="JPU211" s="314"/>
      <c r="JPV211" s="314"/>
      <c r="JPW211" s="314"/>
      <c r="JPX211" s="314"/>
      <c r="JPY211" s="314"/>
      <c r="JPZ211" s="314"/>
      <c r="JQA211" s="314"/>
      <c r="JQB211" s="314"/>
      <c r="JQC211" s="314"/>
      <c r="JQD211" s="314"/>
      <c r="JQE211" s="314"/>
      <c r="JQF211" s="314"/>
      <c r="JQG211" s="314"/>
      <c r="JQH211" s="314"/>
      <c r="JQI211" s="314"/>
      <c r="JQJ211" s="314"/>
      <c r="JQK211" s="314"/>
      <c r="JQL211" s="314"/>
      <c r="JQM211" s="314"/>
      <c r="JQN211" s="314"/>
      <c r="JQO211" s="314"/>
      <c r="JQP211" s="314"/>
      <c r="JQQ211" s="314"/>
      <c r="JQR211" s="314"/>
      <c r="JQS211" s="314"/>
      <c r="JQT211" s="314"/>
      <c r="JQU211" s="314"/>
      <c r="JQV211" s="314"/>
      <c r="JQW211" s="314"/>
      <c r="JQX211" s="314"/>
      <c r="JQY211" s="314"/>
      <c r="JQZ211" s="314"/>
      <c r="JRA211" s="314"/>
      <c r="JRB211" s="314"/>
      <c r="JRC211" s="314"/>
      <c r="JRD211" s="314"/>
      <c r="JRE211" s="314"/>
      <c r="JRF211" s="314"/>
      <c r="JRG211" s="314"/>
      <c r="JRH211" s="314"/>
      <c r="JRI211" s="314"/>
      <c r="JRJ211" s="314"/>
      <c r="JRK211" s="314"/>
      <c r="JRL211" s="314"/>
      <c r="JRM211" s="314"/>
      <c r="JRN211" s="314"/>
      <c r="JRO211" s="314"/>
      <c r="JRP211" s="314"/>
      <c r="JRQ211" s="314"/>
      <c r="JRR211" s="314"/>
      <c r="JRS211" s="314"/>
      <c r="JRT211" s="314"/>
      <c r="JRU211" s="314"/>
      <c r="JRV211" s="314"/>
      <c r="JRW211" s="314"/>
      <c r="JRX211" s="314"/>
      <c r="JRY211" s="314"/>
      <c r="JRZ211" s="314"/>
      <c r="JSA211" s="314"/>
      <c r="JSB211" s="314"/>
      <c r="JSC211" s="314"/>
      <c r="JSD211" s="314"/>
      <c r="JSE211" s="314"/>
      <c r="JSF211" s="314"/>
      <c r="JSG211" s="314"/>
      <c r="JSH211" s="314"/>
      <c r="JSI211" s="314"/>
      <c r="JSJ211" s="314"/>
      <c r="JSK211" s="314"/>
      <c r="JSL211" s="314"/>
      <c r="JSM211" s="314"/>
      <c r="JSN211" s="314"/>
      <c r="JSO211" s="314"/>
      <c r="JSP211" s="314"/>
      <c r="JSQ211" s="314"/>
      <c r="JSR211" s="314"/>
      <c r="JSS211" s="314"/>
      <c r="JST211" s="314"/>
      <c r="JSU211" s="314"/>
      <c r="JSV211" s="314"/>
      <c r="JSW211" s="314"/>
      <c r="JSX211" s="314"/>
      <c r="JSY211" s="314"/>
      <c r="JSZ211" s="314"/>
      <c r="JTA211" s="314"/>
      <c r="JTB211" s="314"/>
      <c r="JTC211" s="314"/>
      <c r="JTD211" s="314"/>
      <c r="JTE211" s="314"/>
      <c r="JTF211" s="314"/>
      <c r="JTG211" s="314"/>
      <c r="JTH211" s="314"/>
      <c r="JTI211" s="314"/>
      <c r="JTJ211" s="314"/>
      <c r="JTK211" s="314"/>
      <c r="JTL211" s="314"/>
      <c r="JTM211" s="314"/>
      <c r="JTN211" s="314"/>
      <c r="JTO211" s="314"/>
      <c r="JTP211" s="314"/>
      <c r="JTQ211" s="314"/>
      <c r="JTR211" s="314"/>
      <c r="JTS211" s="314"/>
      <c r="JTT211" s="314"/>
      <c r="JTU211" s="314"/>
      <c r="JTV211" s="314"/>
      <c r="JTW211" s="314"/>
      <c r="JTX211" s="314"/>
      <c r="JTY211" s="314"/>
      <c r="JTZ211" s="314"/>
      <c r="JUA211" s="314"/>
      <c r="JUB211" s="314"/>
      <c r="JUC211" s="314"/>
      <c r="JUD211" s="314"/>
      <c r="JUE211" s="314"/>
      <c r="JUF211" s="314"/>
      <c r="JUG211" s="314"/>
      <c r="JUH211" s="314"/>
      <c r="JUI211" s="314"/>
      <c r="JUJ211" s="314"/>
      <c r="JUK211" s="314"/>
      <c r="JUL211" s="314"/>
      <c r="JUM211" s="314"/>
      <c r="JUN211" s="314"/>
      <c r="JUO211" s="314"/>
      <c r="JUP211" s="314"/>
      <c r="JUQ211" s="314"/>
      <c r="JUR211" s="314"/>
      <c r="JUS211" s="314"/>
      <c r="JUT211" s="314"/>
      <c r="JUU211" s="314"/>
      <c r="JUV211" s="314"/>
      <c r="JUW211" s="314"/>
      <c r="JUX211" s="314"/>
      <c r="JUY211" s="314"/>
      <c r="JUZ211" s="314"/>
      <c r="JVA211" s="314"/>
      <c r="JVB211" s="314"/>
      <c r="JVC211" s="314"/>
      <c r="JVD211" s="314"/>
      <c r="JVE211" s="314"/>
      <c r="JVF211" s="314"/>
      <c r="JVG211" s="314"/>
      <c r="JVH211" s="314"/>
      <c r="JVI211" s="314"/>
      <c r="JVJ211" s="314"/>
      <c r="JVK211" s="314"/>
      <c r="JVL211" s="314"/>
      <c r="JVM211" s="314"/>
      <c r="JVN211" s="314"/>
      <c r="JVO211" s="314"/>
      <c r="JVP211" s="314"/>
      <c r="JVQ211" s="314"/>
      <c r="JVR211" s="314"/>
      <c r="JVS211" s="314"/>
      <c r="JVT211" s="314"/>
      <c r="JVU211" s="314"/>
      <c r="JVV211" s="314"/>
      <c r="JVW211" s="314"/>
      <c r="JVX211" s="314"/>
      <c r="JVY211" s="314"/>
      <c r="JVZ211" s="314"/>
      <c r="JWA211" s="314"/>
      <c r="JWB211" s="314"/>
      <c r="JWC211" s="314"/>
      <c r="JWD211" s="314"/>
      <c r="JWE211" s="314"/>
      <c r="JWF211" s="314"/>
      <c r="JWG211" s="314"/>
      <c r="JWH211" s="314"/>
      <c r="JWI211" s="314"/>
      <c r="JWJ211" s="314"/>
      <c r="JWK211" s="314"/>
      <c r="JWL211" s="314"/>
      <c r="JWM211" s="314"/>
      <c r="JWN211" s="314"/>
      <c r="JWO211" s="314"/>
      <c r="JWP211" s="314"/>
      <c r="JWQ211" s="314"/>
      <c r="JWR211" s="314"/>
      <c r="JWS211" s="314"/>
      <c r="JWT211" s="314"/>
      <c r="JWU211" s="314"/>
      <c r="JWV211" s="314"/>
      <c r="JWW211" s="314"/>
      <c r="JWX211" s="314"/>
      <c r="JWY211" s="314"/>
      <c r="JWZ211" s="314"/>
      <c r="JXA211" s="314"/>
      <c r="JXB211" s="314"/>
      <c r="JXC211" s="314"/>
      <c r="JXD211" s="314"/>
      <c r="JXE211" s="314"/>
      <c r="JXF211" s="314"/>
      <c r="JXG211" s="314"/>
      <c r="JXH211" s="314"/>
      <c r="JXI211" s="314"/>
      <c r="JXJ211" s="314"/>
      <c r="JXK211" s="314"/>
      <c r="JXL211" s="314"/>
      <c r="JXM211" s="314"/>
      <c r="JXN211" s="314"/>
      <c r="JXO211" s="314"/>
      <c r="JXP211" s="314"/>
      <c r="JXQ211" s="314"/>
      <c r="JXR211" s="314"/>
      <c r="JXS211" s="314"/>
      <c r="JXT211" s="314"/>
      <c r="JXU211" s="314"/>
      <c r="JXV211" s="314"/>
      <c r="JXW211" s="314"/>
      <c r="JXX211" s="314"/>
      <c r="JXY211" s="314"/>
      <c r="JXZ211" s="314"/>
      <c r="JYA211" s="314"/>
      <c r="JYB211" s="314"/>
      <c r="JYC211" s="314"/>
      <c r="JYD211" s="314"/>
      <c r="JYE211" s="314"/>
      <c r="JYF211" s="314"/>
      <c r="JYG211" s="314"/>
      <c r="JYH211" s="314"/>
      <c r="JYI211" s="314"/>
      <c r="JYJ211" s="314"/>
      <c r="JYK211" s="314"/>
      <c r="JYL211" s="314"/>
      <c r="JYM211" s="314"/>
      <c r="JYN211" s="314"/>
      <c r="JYO211" s="314"/>
      <c r="JYP211" s="314"/>
      <c r="JYQ211" s="314"/>
      <c r="JYR211" s="314"/>
      <c r="JYS211" s="314"/>
      <c r="JYT211" s="314"/>
      <c r="JYU211" s="314"/>
      <c r="JYV211" s="314"/>
      <c r="JYW211" s="314"/>
      <c r="JYX211" s="314"/>
      <c r="JYY211" s="314"/>
      <c r="JYZ211" s="314"/>
      <c r="JZA211" s="314"/>
      <c r="JZB211" s="314"/>
      <c r="JZC211" s="314"/>
      <c r="JZD211" s="314"/>
      <c r="JZE211" s="314"/>
      <c r="JZF211" s="314"/>
      <c r="JZG211" s="314"/>
      <c r="JZH211" s="314"/>
      <c r="JZI211" s="314"/>
      <c r="JZJ211" s="314"/>
      <c r="JZK211" s="314"/>
      <c r="JZL211" s="314"/>
      <c r="JZM211" s="314"/>
      <c r="JZN211" s="314"/>
      <c r="JZO211" s="314"/>
      <c r="JZP211" s="314"/>
      <c r="JZQ211" s="314"/>
      <c r="JZR211" s="314"/>
      <c r="JZS211" s="314"/>
      <c r="JZT211" s="314"/>
      <c r="JZU211" s="314"/>
      <c r="JZV211" s="314"/>
      <c r="JZW211" s="314"/>
      <c r="JZX211" s="314"/>
      <c r="JZY211" s="314"/>
      <c r="JZZ211" s="314"/>
      <c r="KAA211" s="314"/>
      <c r="KAB211" s="314"/>
      <c r="KAC211" s="314"/>
      <c r="KAD211" s="314"/>
      <c r="KAE211" s="314"/>
      <c r="KAF211" s="314"/>
      <c r="KAG211" s="314"/>
      <c r="KAH211" s="314"/>
      <c r="KAI211" s="314"/>
      <c r="KAJ211" s="314"/>
      <c r="KAK211" s="314"/>
      <c r="KAL211" s="314"/>
      <c r="KAM211" s="314"/>
      <c r="KAN211" s="314"/>
      <c r="KAO211" s="314"/>
      <c r="KAP211" s="314"/>
      <c r="KAQ211" s="314"/>
      <c r="KAR211" s="314"/>
      <c r="KAS211" s="314"/>
      <c r="KAT211" s="314"/>
      <c r="KAU211" s="314"/>
      <c r="KAV211" s="314"/>
      <c r="KAW211" s="314"/>
      <c r="KAX211" s="314"/>
      <c r="KAY211" s="314"/>
      <c r="KAZ211" s="314"/>
      <c r="KBA211" s="314"/>
      <c r="KBB211" s="314"/>
      <c r="KBC211" s="314"/>
      <c r="KBD211" s="314"/>
      <c r="KBE211" s="314"/>
      <c r="KBF211" s="314"/>
      <c r="KBG211" s="314"/>
      <c r="KBH211" s="314"/>
      <c r="KBI211" s="314"/>
      <c r="KBJ211" s="314"/>
      <c r="KBK211" s="314"/>
      <c r="KBL211" s="314"/>
      <c r="KBM211" s="314"/>
      <c r="KBN211" s="314"/>
      <c r="KBO211" s="314"/>
      <c r="KBP211" s="314"/>
      <c r="KBQ211" s="314"/>
      <c r="KBR211" s="314"/>
      <c r="KBS211" s="314"/>
      <c r="KBT211" s="314"/>
      <c r="KBU211" s="314"/>
      <c r="KBV211" s="314"/>
      <c r="KBW211" s="314"/>
      <c r="KBX211" s="314"/>
      <c r="KBY211" s="314"/>
      <c r="KBZ211" s="314"/>
      <c r="KCA211" s="314"/>
      <c r="KCB211" s="314"/>
      <c r="KCC211" s="314"/>
      <c r="KCD211" s="314"/>
      <c r="KCE211" s="314"/>
      <c r="KCF211" s="314"/>
      <c r="KCG211" s="314"/>
      <c r="KCH211" s="314"/>
      <c r="KCI211" s="314"/>
      <c r="KCJ211" s="314"/>
      <c r="KCK211" s="314"/>
      <c r="KCL211" s="314"/>
      <c r="KCM211" s="314"/>
      <c r="KCN211" s="314"/>
      <c r="KCO211" s="314"/>
      <c r="KCP211" s="314"/>
      <c r="KCQ211" s="314"/>
      <c r="KCR211" s="314"/>
      <c r="KCS211" s="314"/>
      <c r="KCT211" s="314"/>
      <c r="KCU211" s="314"/>
      <c r="KCV211" s="314"/>
      <c r="KCW211" s="314"/>
      <c r="KCX211" s="314"/>
      <c r="KCY211" s="314"/>
      <c r="KCZ211" s="314"/>
      <c r="KDA211" s="314"/>
      <c r="KDB211" s="314"/>
      <c r="KDC211" s="314"/>
      <c r="KDD211" s="314"/>
      <c r="KDE211" s="314"/>
      <c r="KDF211" s="314"/>
      <c r="KDG211" s="314"/>
      <c r="KDH211" s="314"/>
      <c r="KDI211" s="314"/>
      <c r="KDJ211" s="314"/>
      <c r="KDK211" s="314"/>
      <c r="KDL211" s="314"/>
      <c r="KDM211" s="314"/>
      <c r="KDN211" s="314"/>
      <c r="KDO211" s="314"/>
      <c r="KDP211" s="314"/>
      <c r="KDQ211" s="314"/>
      <c r="KDR211" s="314"/>
      <c r="KDS211" s="314"/>
      <c r="KDT211" s="314"/>
      <c r="KDU211" s="314"/>
      <c r="KDV211" s="314"/>
      <c r="KDW211" s="314"/>
      <c r="KDX211" s="314"/>
      <c r="KDY211" s="314"/>
      <c r="KDZ211" s="314"/>
      <c r="KEA211" s="314"/>
      <c r="KEB211" s="314"/>
      <c r="KEC211" s="314"/>
      <c r="KED211" s="314"/>
      <c r="KEE211" s="314"/>
      <c r="KEF211" s="314"/>
      <c r="KEG211" s="314"/>
      <c r="KEH211" s="314"/>
      <c r="KEI211" s="314"/>
      <c r="KEJ211" s="314"/>
      <c r="KEK211" s="314"/>
      <c r="KEL211" s="314"/>
      <c r="KEM211" s="314"/>
      <c r="KEN211" s="314"/>
      <c r="KEO211" s="314"/>
      <c r="KEP211" s="314"/>
      <c r="KEQ211" s="314"/>
      <c r="KER211" s="314"/>
      <c r="KES211" s="314"/>
      <c r="KET211" s="314"/>
      <c r="KEU211" s="314"/>
      <c r="KEV211" s="314"/>
      <c r="KEW211" s="314"/>
      <c r="KEX211" s="314"/>
      <c r="KEY211" s="314"/>
      <c r="KEZ211" s="314"/>
      <c r="KFA211" s="314"/>
      <c r="KFB211" s="314"/>
      <c r="KFC211" s="314"/>
      <c r="KFD211" s="314"/>
      <c r="KFE211" s="314"/>
      <c r="KFF211" s="314"/>
      <c r="KFG211" s="314"/>
      <c r="KFH211" s="314"/>
      <c r="KFI211" s="314"/>
      <c r="KFJ211" s="314"/>
      <c r="KFK211" s="314"/>
      <c r="KFL211" s="314"/>
      <c r="KFM211" s="314"/>
      <c r="KFN211" s="314"/>
      <c r="KFO211" s="314"/>
      <c r="KFP211" s="314"/>
      <c r="KFQ211" s="314"/>
      <c r="KFR211" s="314"/>
      <c r="KFS211" s="314"/>
      <c r="KFT211" s="314"/>
      <c r="KFU211" s="314"/>
      <c r="KFV211" s="314"/>
      <c r="KFW211" s="314"/>
      <c r="KFX211" s="314"/>
      <c r="KFY211" s="314"/>
      <c r="KFZ211" s="314"/>
      <c r="KGA211" s="314"/>
      <c r="KGB211" s="314"/>
      <c r="KGC211" s="314"/>
      <c r="KGD211" s="314"/>
      <c r="KGE211" s="314"/>
      <c r="KGF211" s="314"/>
      <c r="KGG211" s="314"/>
      <c r="KGH211" s="314"/>
      <c r="KGI211" s="314"/>
      <c r="KGJ211" s="314"/>
      <c r="KGK211" s="314"/>
      <c r="KGL211" s="314"/>
      <c r="KGM211" s="314"/>
      <c r="KGN211" s="314"/>
      <c r="KGO211" s="314"/>
      <c r="KGP211" s="314"/>
      <c r="KGQ211" s="314"/>
      <c r="KGR211" s="314"/>
      <c r="KGS211" s="314"/>
      <c r="KGT211" s="314"/>
      <c r="KGU211" s="314"/>
      <c r="KGV211" s="314"/>
      <c r="KGW211" s="314"/>
      <c r="KGX211" s="314"/>
      <c r="KGY211" s="314"/>
      <c r="KGZ211" s="314"/>
      <c r="KHA211" s="314"/>
      <c r="KHB211" s="314"/>
      <c r="KHC211" s="314"/>
      <c r="KHD211" s="314"/>
      <c r="KHE211" s="314"/>
      <c r="KHF211" s="314"/>
      <c r="KHG211" s="314"/>
      <c r="KHH211" s="314"/>
      <c r="KHI211" s="314"/>
      <c r="KHJ211" s="314"/>
      <c r="KHK211" s="314"/>
      <c r="KHL211" s="314"/>
      <c r="KHM211" s="314"/>
      <c r="KHN211" s="314"/>
      <c r="KHO211" s="314"/>
      <c r="KHP211" s="314"/>
      <c r="KHQ211" s="314"/>
      <c r="KHR211" s="314"/>
      <c r="KHS211" s="314"/>
      <c r="KHT211" s="314"/>
      <c r="KHU211" s="314"/>
      <c r="KHV211" s="314"/>
      <c r="KHW211" s="314"/>
      <c r="KHX211" s="314"/>
      <c r="KHY211" s="314"/>
      <c r="KHZ211" s="314"/>
      <c r="KIA211" s="314"/>
      <c r="KIB211" s="314"/>
      <c r="KIC211" s="314"/>
      <c r="KID211" s="314"/>
      <c r="KIE211" s="314"/>
      <c r="KIF211" s="314"/>
      <c r="KIG211" s="314"/>
      <c r="KIH211" s="314"/>
      <c r="KII211" s="314"/>
      <c r="KIJ211" s="314"/>
      <c r="KIK211" s="314"/>
      <c r="KIL211" s="314"/>
      <c r="KIM211" s="314"/>
      <c r="KIN211" s="314"/>
      <c r="KIO211" s="314"/>
      <c r="KIP211" s="314"/>
      <c r="KIQ211" s="314"/>
      <c r="KIR211" s="314"/>
      <c r="KIS211" s="314"/>
      <c r="KIT211" s="314"/>
      <c r="KIU211" s="314"/>
      <c r="KIV211" s="314"/>
      <c r="KIW211" s="314"/>
      <c r="KIX211" s="314"/>
      <c r="KIY211" s="314"/>
      <c r="KIZ211" s="314"/>
      <c r="KJA211" s="314"/>
      <c r="KJB211" s="314"/>
      <c r="KJC211" s="314"/>
      <c r="KJD211" s="314"/>
      <c r="KJE211" s="314"/>
      <c r="KJF211" s="314"/>
      <c r="KJG211" s="314"/>
      <c r="KJH211" s="314"/>
      <c r="KJI211" s="314"/>
      <c r="KJJ211" s="314"/>
      <c r="KJK211" s="314"/>
      <c r="KJL211" s="314"/>
      <c r="KJM211" s="314"/>
      <c r="KJN211" s="314"/>
      <c r="KJO211" s="314"/>
      <c r="KJP211" s="314"/>
      <c r="KJQ211" s="314"/>
      <c r="KJR211" s="314"/>
      <c r="KJS211" s="314"/>
      <c r="KJT211" s="314"/>
      <c r="KJU211" s="314"/>
      <c r="KJV211" s="314"/>
      <c r="KJW211" s="314"/>
      <c r="KJX211" s="314"/>
      <c r="KJY211" s="314"/>
      <c r="KJZ211" s="314"/>
      <c r="KKA211" s="314"/>
      <c r="KKB211" s="314"/>
      <c r="KKC211" s="314"/>
      <c r="KKD211" s="314"/>
      <c r="KKE211" s="314"/>
      <c r="KKF211" s="314"/>
      <c r="KKG211" s="314"/>
      <c r="KKH211" s="314"/>
      <c r="KKI211" s="314"/>
      <c r="KKJ211" s="314"/>
      <c r="KKK211" s="314"/>
      <c r="KKL211" s="314"/>
      <c r="KKM211" s="314"/>
      <c r="KKN211" s="314"/>
      <c r="KKO211" s="314"/>
      <c r="KKP211" s="314"/>
      <c r="KKQ211" s="314"/>
      <c r="KKR211" s="314"/>
      <c r="KKS211" s="314"/>
      <c r="KKT211" s="314"/>
      <c r="KKU211" s="314"/>
      <c r="KKV211" s="314"/>
      <c r="KKW211" s="314"/>
      <c r="KKX211" s="314"/>
      <c r="KKY211" s="314"/>
      <c r="KKZ211" s="314"/>
      <c r="KLA211" s="314"/>
      <c r="KLB211" s="314"/>
      <c r="KLC211" s="314"/>
      <c r="KLD211" s="314"/>
      <c r="KLE211" s="314"/>
      <c r="KLF211" s="314"/>
      <c r="KLG211" s="314"/>
      <c r="KLH211" s="314"/>
      <c r="KLI211" s="314"/>
      <c r="KLJ211" s="314"/>
      <c r="KLK211" s="314"/>
      <c r="KLL211" s="314"/>
      <c r="KLM211" s="314"/>
      <c r="KLN211" s="314"/>
      <c r="KLO211" s="314"/>
      <c r="KLP211" s="314"/>
      <c r="KLQ211" s="314"/>
      <c r="KLR211" s="314"/>
      <c r="KLS211" s="314"/>
      <c r="KLT211" s="314"/>
      <c r="KLU211" s="314"/>
      <c r="KLV211" s="314"/>
      <c r="KLW211" s="314"/>
      <c r="KLX211" s="314"/>
      <c r="KLY211" s="314"/>
      <c r="KLZ211" s="314"/>
      <c r="KMA211" s="314"/>
      <c r="KMB211" s="314"/>
      <c r="KMC211" s="314"/>
      <c r="KMD211" s="314"/>
      <c r="KME211" s="314"/>
      <c r="KMF211" s="314"/>
      <c r="KMG211" s="314"/>
      <c r="KMH211" s="314"/>
      <c r="KMI211" s="314"/>
      <c r="KMJ211" s="314"/>
      <c r="KMK211" s="314"/>
      <c r="KML211" s="314"/>
      <c r="KMM211" s="314"/>
      <c r="KMN211" s="314"/>
      <c r="KMO211" s="314"/>
      <c r="KMP211" s="314"/>
      <c r="KMQ211" s="314"/>
      <c r="KMR211" s="314"/>
      <c r="KMS211" s="314"/>
      <c r="KMT211" s="314"/>
      <c r="KMU211" s="314"/>
      <c r="KMV211" s="314"/>
      <c r="KMW211" s="314"/>
      <c r="KMX211" s="314"/>
      <c r="KMY211" s="314"/>
      <c r="KMZ211" s="314"/>
      <c r="KNA211" s="314"/>
      <c r="KNB211" s="314"/>
      <c r="KNC211" s="314"/>
      <c r="KND211" s="314"/>
      <c r="KNE211" s="314"/>
      <c r="KNF211" s="314"/>
      <c r="KNG211" s="314"/>
      <c r="KNH211" s="314"/>
      <c r="KNI211" s="314"/>
      <c r="KNJ211" s="314"/>
      <c r="KNK211" s="314"/>
      <c r="KNL211" s="314"/>
      <c r="KNM211" s="314"/>
      <c r="KNN211" s="314"/>
      <c r="KNO211" s="314"/>
      <c r="KNP211" s="314"/>
      <c r="KNQ211" s="314"/>
      <c r="KNR211" s="314"/>
      <c r="KNS211" s="314"/>
      <c r="KNT211" s="314"/>
      <c r="KNU211" s="314"/>
      <c r="KNV211" s="314"/>
      <c r="KNW211" s="314"/>
      <c r="KNX211" s="314"/>
      <c r="KNY211" s="314"/>
      <c r="KNZ211" s="314"/>
      <c r="KOA211" s="314"/>
      <c r="KOB211" s="314"/>
      <c r="KOC211" s="314"/>
      <c r="KOD211" s="314"/>
      <c r="KOE211" s="314"/>
      <c r="KOF211" s="314"/>
      <c r="KOG211" s="314"/>
      <c r="KOH211" s="314"/>
      <c r="KOI211" s="314"/>
      <c r="KOJ211" s="314"/>
      <c r="KOK211" s="314"/>
      <c r="KOL211" s="314"/>
      <c r="KOM211" s="314"/>
      <c r="KON211" s="314"/>
      <c r="KOO211" s="314"/>
      <c r="KOP211" s="314"/>
      <c r="KOQ211" s="314"/>
      <c r="KOR211" s="314"/>
      <c r="KOS211" s="314"/>
      <c r="KOT211" s="314"/>
      <c r="KOU211" s="314"/>
      <c r="KOV211" s="314"/>
      <c r="KOW211" s="314"/>
      <c r="KOX211" s="314"/>
      <c r="KOY211" s="314"/>
      <c r="KOZ211" s="314"/>
      <c r="KPA211" s="314"/>
      <c r="KPB211" s="314"/>
      <c r="KPC211" s="314"/>
      <c r="KPD211" s="314"/>
      <c r="KPE211" s="314"/>
      <c r="KPF211" s="314"/>
      <c r="KPG211" s="314"/>
      <c r="KPH211" s="314"/>
      <c r="KPI211" s="314"/>
      <c r="KPJ211" s="314"/>
      <c r="KPK211" s="314"/>
      <c r="KPL211" s="314"/>
      <c r="KPM211" s="314"/>
      <c r="KPN211" s="314"/>
      <c r="KPO211" s="314"/>
      <c r="KPP211" s="314"/>
      <c r="KPQ211" s="314"/>
      <c r="KPR211" s="314"/>
      <c r="KPS211" s="314"/>
      <c r="KPT211" s="314"/>
      <c r="KPU211" s="314"/>
      <c r="KPV211" s="314"/>
      <c r="KPW211" s="314"/>
      <c r="KPX211" s="314"/>
      <c r="KPY211" s="314"/>
      <c r="KPZ211" s="314"/>
      <c r="KQA211" s="314"/>
      <c r="KQB211" s="314"/>
      <c r="KQC211" s="314"/>
      <c r="KQD211" s="314"/>
      <c r="KQE211" s="314"/>
      <c r="KQF211" s="314"/>
      <c r="KQG211" s="314"/>
      <c r="KQH211" s="314"/>
      <c r="KQI211" s="314"/>
      <c r="KQJ211" s="314"/>
      <c r="KQK211" s="314"/>
      <c r="KQL211" s="314"/>
      <c r="KQM211" s="314"/>
      <c r="KQN211" s="314"/>
      <c r="KQO211" s="314"/>
      <c r="KQP211" s="314"/>
      <c r="KQQ211" s="314"/>
      <c r="KQR211" s="314"/>
      <c r="KQS211" s="314"/>
      <c r="KQT211" s="314"/>
      <c r="KQU211" s="314"/>
      <c r="KQV211" s="314"/>
      <c r="KQW211" s="314"/>
      <c r="KQX211" s="314"/>
      <c r="KQY211" s="314"/>
      <c r="KQZ211" s="314"/>
      <c r="KRA211" s="314"/>
      <c r="KRB211" s="314"/>
      <c r="KRC211" s="314"/>
      <c r="KRD211" s="314"/>
      <c r="KRE211" s="314"/>
      <c r="KRF211" s="314"/>
      <c r="KRG211" s="314"/>
      <c r="KRH211" s="314"/>
      <c r="KRI211" s="314"/>
      <c r="KRJ211" s="314"/>
      <c r="KRK211" s="314"/>
      <c r="KRL211" s="314"/>
      <c r="KRM211" s="314"/>
      <c r="KRN211" s="314"/>
      <c r="KRO211" s="314"/>
      <c r="KRP211" s="314"/>
      <c r="KRQ211" s="314"/>
      <c r="KRR211" s="314"/>
      <c r="KRS211" s="314"/>
      <c r="KRT211" s="314"/>
      <c r="KRU211" s="314"/>
      <c r="KRV211" s="314"/>
      <c r="KRW211" s="314"/>
      <c r="KRX211" s="314"/>
      <c r="KRY211" s="314"/>
      <c r="KRZ211" s="314"/>
      <c r="KSA211" s="314"/>
      <c r="KSB211" s="314"/>
      <c r="KSC211" s="314"/>
      <c r="KSD211" s="314"/>
      <c r="KSE211" s="314"/>
      <c r="KSF211" s="314"/>
      <c r="KSG211" s="314"/>
      <c r="KSH211" s="314"/>
      <c r="KSI211" s="314"/>
      <c r="KSJ211" s="314"/>
      <c r="KSK211" s="314"/>
      <c r="KSL211" s="314"/>
      <c r="KSM211" s="314"/>
      <c r="KSN211" s="314"/>
      <c r="KSO211" s="314"/>
      <c r="KSP211" s="314"/>
      <c r="KSQ211" s="314"/>
      <c r="KSR211" s="314"/>
      <c r="KSS211" s="314"/>
      <c r="KST211" s="314"/>
      <c r="KSU211" s="314"/>
      <c r="KSV211" s="314"/>
      <c r="KSW211" s="314"/>
      <c r="KSX211" s="314"/>
      <c r="KSY211" s="314"/>
      <c r="KSZ211" s="314"/>
      <c r="KTA211" s="314"/>
      <c r="KTB211" s="314"/>
      <c r="KTC211" s="314"/>
      <c r="KTD211" s="314"/>
      <c r="KTE211" s="314"/>
      <c r="KTF211" s="314"/>
      <c r="KTG211" s="314"/>
      <c r="KTH211" s="314"/>
      <c r="KTI211" s="314"/>
      <c r="KTJ211" s="314"/>
      <c r="KTK211" s="314"/>
      <c r="KTL211" s="314"/>
      <c r="KTM211" s="314"/>
      <c r="KTN211" s="314"/>
      <c r="KTO211" s="314"/>
      <c r="KTP211" s="314"/>
      <c r="KTQ211" s="314"/>
      <c r="KTR211" s="314"/>
      <c r="KTS211" s="314"/>
      <c r="KTT211" s="314"/>
      <c r="KTU211" s="314"/>
      <c r="KTV211" s="314"/>
      <c r="KTW211" s="314"/>
      <c r="KTX211" s="314"/>
      <c r="KTY211" s="314"/>
      <c r="KTZ211" s="314"/>
      <c r="KUA211" s="314"/>
      <c r="KUB211" s="314"/>
      <c r="KUC211" s="314"/>
      <c r="KUD211" s="314"/>
      <c r="KUE211" s="314"/>
      <c r="KUF211" s="314"/>
      <c r="KUG211" s="314"/>
      <c r="KUH211" s="314"/>
      <c r="KUI211" s="314"/>
      <c r="KUJ211" s="314"/>
      <c r="KUK211" s="314"/>
      <c r="KUL211" s="314"/>
      <c r="KUM211" s="314"/>
      <c r="KUN211" s="314"/>
      <c r="KUO211" s="314"/>
      <c r="KUP211" s="314"/>
      <c r="KUQ211" s="314"/>
      <c r="KUR211" s="314"/>
      <c r="KUS211" s="314"/>
      <c r="KUT211" s="314"/>
      <c r="KUU211" s="314"/>
      <c r="KUV211" s="314"/>
      <c r="KUW211" s="314"/>
      <c r="KUX211" s="314"/>
      <c r="KUY211" s="314"/>
      <c r="KUZ211" s="314"/>
      <c r="KVA211" s="314"/>
      <c r="KVB211" s="314"/>
      <c r="KVC211" s="314"/>
      <c r="KVD211" s="314"/>
      <c r="KVE211" s="314"/>
      <c r="KVF211" s="314"/>
      <c r="KVG211" s="314"/>
      <c r="KVH211" s="314"/>
      <c r="KVI211" s="314"/>
      <c r="KVJ211" s="314"/>
      <c r="KVK211" s="314"/>
      <c r="KVL211" s="314"/>
      <c r="KVM211" s="314"/>
      <c r="KVN211" s="314"/>
      <c r="KVO211" s="314"/>
      <c r="KVP211" s="314"/>
      <c r="KVQ211" s="314"/>
      <c r="KVR211" s="314"/>
      <c r="KVS211" s="314"/>
      <c r="KVT211" s="314"/>
      <c r="KVU211" s="314"/>
      <c r="KVV211" s="314"/>
      <c r="KVW211" s="314"/>
      <c r="KVX211" s="314"/>
      <c r="KVY211" s="314"/>
      <c r="KVZ211" s="314"/>
      <c r="KWA211" s="314"/>
      <c r="KWB211" s="314"/>
      <c r="KWC211" s="314"/>
      <c r="KWD211" s="314"/>
      <c r="KWE211" s="314"/>
      <c r="KWF211" s="314"/>
      <c r="KWG211" s="314"/>
      <c r="KWH211" s="314"/>
      <c r="KWI211" s="314"/>
      <c r="KWJ211" s="314"/>
      <c r="KWK211" s="314"/>
      <c r="KWL211" s="314"/>
      <c r="KWM211" s="314"/>
      <c r="KWN211" s="314"/>
      <c r="KWO211" s="314"/>
      <c r="KWP211" s="314"/>
      <c r="KWQ211" s="314"/>
      <c r="KWR211" s="314"/>
      <c r="KWS211" s="314"/>
      <c r="KWT211" s="314"/>
      <c r="KWU211" s="314"/>
      <c r="KWV211" s="314"/>
      <c r="KWW211" s="314"/>
      <c r="KWX211" s="314"/>
      <c r="KWY211" s="314"/>
      <c r="KWZ211" s="314"/>
      <c r="KXA211" s="314"/>
      <c r="KXB211" s="314"/>
      <c r="KXC211" s="314"/>
      <c r="KXD211" s="314"/>
      <c r="KXE211" s="314"/>
      <c r="KXF211" s="314"/>
      <c r="KXG211" s="314"/>
      <c r="KXH211" s="314"/>
      <c r="KXI211" s="314"/>
      <c r="KXJ211" s="314"/>
      <c r="KXK211" s="314"/>
      <c r="KXL211" s="314"/>
      <c r="KXM211" s="314"/>
      <c r="KXN211" s="314"/>
      <c r="KXO211" s="314"/>
      <c r="KXP211" s="314"/>
      <c r="KXQ211" s="314"/>
      <c r="KXR211" s="314"/>
      <c r="KXS211" s="314"/>
      <c r="KXT211" s="314"/>
      <c r="KXU211" s="314"/>
      <c r="KXV211" s="314"/>
      <c r="KXW211" s="314"/>
      <c r="KXX211" s="314"/>
      <c r="KXY211" s="314"/>
      <c r="KXZ211" s="314"/>
      <c r="KYA211" s="314"/>
      <c r="KYB211" s="314"/>
      <c r="KYC211" s="314"/>
      <c r="KYD211" s="314"/>
      <c r="KYE211" s="314"/>
      <c r="KYF211" s="314"/>
      <c r="KYG211" s="314"/>
      <c r="KYH211" s="314"/>
      <c r="KYI211" s="314"/>
      <c r="KYJ211" s="314"/>
      <c r="KYK211" s="314"/>
      <c r="KYL211" s="314"/>
      <c r="KYM211" s="314"/>
      <c r="KYN211" s="314"/>
      <c r="KYO211" s="314"/>
      <c r="KYP211" s="314"/>
      <c r="KYQ211" s="314"/>
      <c r="KYR211" s="314"/>
      <c r="KYS211" s="314"/>
      <c r="KYT211" s="314"/>
      <c r="KYU211" s="314"/>
      <c r="KYV211" s="314"/>
      <c r="KYW211" s="314"/>
      <c r="KYX211" s="314"/>
      <c r="KYY211" s="314"/>
      <c r="KYZ211" s="314"/>
      <c r="KZA211" s="314"/>
      <c r="KZB211" s="314"/>
      <c r="KZC211" s="314"/>
      <c r="KZD211" s="314"/>
      <c r="KZE211" s="314"/>
      <c r="KZF211" s="314"/>
      <c r="KZG211" s="314"/>
      <c r="KZH211" s="314"/>
      <c r="KZI211" s="314"/>
      <c r="KZJ211" s="314"/>
      <c r="KZK211" s="314"/>
      <c r="KZL211" s="314"/>
      <c r="KZM211" s="314"/>
      <c r="KZN211" s="314"/>
      <c r="KZO211" s="314"/>
      <c r="KZP211" s="314"/>
      <c r="KZQ211" s="314"/>
      <c r="KZR211" s="314"/>
      <c r="KZS211" s="314"/>
      <c r="KZT211" s="314"/>
      <c r="KZU211" s="314"/>
      <c r="KZV211" s="314"/>
      <c r="KZW211" s="314"/>
      <c r="KZX211" s="314"/>
      <c r="KZY211" s="314"/>
      <c r="KZZ211" s="314"/>
      <c r="LAA211" s="314"/>
      <c r="LAB211" s="314"/>
      <c r="LAC211" s="314"/>
      <c r="LAD211" s="314"/>
      <c r="LAE211" s="314"/>
      <c r="LAF211" s="314"/>
      <c r="LAG211" s="314"/>
      <c r="LAH211" s="314"/>
      <c r="LAI211" s="314"/>
      <c r="LAJ211" s="314"/>
      <c r="LAK211" s="314"/>
      <c r="LAL211" s="314"/>
      <c r="LAM211" s="314"/>
      <c r="LAN211" s="314"/>
      <c r="LAO211" s="314"/>
      <c r="LAP211" s="314"/>
      <c r="LAQ211" s="314"/>
      <c r="LAR211" s="314"/>
      <c r="LAS211" s="314"/>
      <c r="LAT211" s="314"/>
      <c r="LAU211" s="314"/>
      <c r="LAV211" s="314"/>
      <c r="LAW211" s="314"/>
      <c r="LAX211" s="314"/>
      <c r="LAY211" s="314"/>
      <c r="LAZ211" s="314"/>
      <c r="LBA211" s="314"/>
      <c r="LBB211" s="314"/>
      <c r="LBC211" s="314"/>
      <c r="LBD211" s="314"/>
      <c r="LBE211" s="314"/>
      <c r="LBF211" s="314"/>
      <c r="LBG211" s="314"/>
      <c r="LBH211" s="314"/>
      <c r="LBI211" s="314"/>
      <c r="LBJ211" s="314"/>
      <c r="LBK211" s="314"/>
      <c r="LBL211" s="314"/>
      <c r="LBM211" s="314"/>
      <c r="LBN211" s="314"/>
      <c r="LBO211" s="314"/>
      <c r="LBP211" s="314"/>
      <c r="LBQ211" s="314"/>
      <c r="LBR211" s="314"/>
      <c r="LBS211" s="314"/>
      <c r="LBT211" s="314"/>
      <c r="LBU211" s="314"/>
      <c r="LBV211" s="314"/>
      <c r="LBW211" s="314"/>
      <c r="LBX211" s="314"/>
      <c r="LBY211" s="314"/>
      <c r="LBZ211" s="314"/>
      <c r="LCA211" s="314"/>
      <c r="LCB211" s="314"/>
      <c r="LCC211" s="314"/>
      <c r="LCD211" s="314"/>
      <c r="LCE211" s="314"/>
      <c r="LCF211" s="314"/>
      <c r="LCG211" s="314"/>
      <c r="LCH211" s="314"/>
      <c r="LCI211" s="314"/>
      <c r="LCJ211" s="314"/>
      <c r="LCK211" s="314"/>
      <c r="LCL211" s="314"/>
      <c r="LCM211" s="314"/>
      <c r="LCN211" s="314"/>
      <c r="LCO211" s="314"/>
      <c r="LCP211" s="314"/>
      <c r="LCQ211" s="314"/>
      <c r="LCR211" s="314"/>
      <c r="LCS211" s="314"/>
      <c r="LCT211" s="314"/>
      <c r="LCU211" s="314"/>
      <c r="LCV211" s="314"/>
      <c r="LCW211" s="314"/>
      <c r="LCX211" s="314"/>
      <c r="LCY211" s="314"/>
      <c r="LCZ211" s="314"/>
      <c r="LDA211" s="314"/>
      <c r="LDB211" s="314"/>
      <c r="LDC211" s="314"/>
      <c r="LDD211" s="314"/>
      <c r="LDE211" s="314"/>
      <c r="LDF211" s="314"/>
      <c r="LDG211" s="314"/>
      <c r="LDH211" s="314"/>
      <c r="LDI211" s="314"/>
      <c r="LDJ211" s="314"/>
      <c r="LDK211" s="314"/>
      <c r="LDL211" s="314"/>
      <c r="LDM211" s="314"/>
      <c r="LDN211" s="314"/>
      <c r="LDO211" s="314"/>
      <c r="LDP211" s="314"/>
      <c r="LDQ211" s="314"/>
      <c r="LDR211" s="314"/>
      <c r="LDS211" s="314"/>
      <c r="LDT211" s="314"/>
      <c r="LDU211" s="314"/>
      <c r="LDV211" s="314"/>
      <c r="LDW211" s="314"/>
      <c r="LDX211" s="314"/>
      <c r="LDY211" s="314"/>
      <c r="LDZ211" s="314"/>
      <c r="LEA211" s="314"/>
      <c r="LEB211" s="314"/>
      <c r="LEC211" s="314"/>
      <c r="LED211" s="314"/>
      <c r="LEE211" s="314"/>
      <c r="LEF211" s="314"/>
      <c r="LEG211" s="314"/>
      <c r="LEH211" s="314"/>
      <c r="LEI211" s="314"/>
      <c r="LEJ211" s="314"/>
      <c r="LEK211" s="314"/>
      <c r="LEL211" s="314"/>
      <c r="LEM211" s="314"/>
      <c r="LEN211" s="314"/>
      <c r="LEO211" s="314"/>
      <c r="LEP211" s="314"/>
      <c r="LEQ211" s="314"/>
      <c r="LER211" s="314"/>
      <c r="LES211" s="314"/>
      <c r="LET211" s="314"/>
      <c r="LEU211" s="314"/>
      <c r="LEV211" s="314"/>
      <c r="LEW211" s="314"/>
      <c r="LEX211" s="314"/>
      <c r="LEY211" s="314"/>
      <c r="LEZ211" s="314"/>
      <c r="LFA211" s="314"/>
      <c r="LFB211" s="314"/>
      <c r="LFC211" s="314"/>
      <c r="LFD211" s="314"/>
      <c r="LFE211" s="314"/>
      <c r="LFF211" s="314"/>
      <c r="LFG211" s="314"/>
      <c r="LFH211" s="314"/>
      <c r="LFI211" s="314"/>
      <c r="LFJ211" s="314"/>
      <c r="LFK211" s="314"/>
      <c r="LFL211" s="314"/>
      <c r="LFM211" s="314"/>
      <c r="LFN211" s="314"/>
      <c r="LFO211" s="314"/>
      <c r="LFP211" s="314"/>
      <c r="LFQ211" s="314"/>
      <c r="LFR211" s="314"/>
      <c r="LFS211" s="314"/>
      <c r="LFT211" s="314"/>
      <c r="LFU211" s="314"/>
      <c r="LFV211" s="314"/>
      <c r="LFW211" s="314"/>
      <c r="LFX211" s="314"/>
      <c r="LFY211" s="314"/>
      <c r="LFZ211" s="314"/>
      <c r="LGA211" s="314"/>
      <c r="LGB211" s="314"/>
      <c r="LGC211" s="314"/>
      <c r="LGD211" s="314"/>
      <c r="LGE211" s="314"/>
      <c r="LGF211" s="314"/>
      <c r="LGG211" s="314"/>
      <c r="LGH211" s="314"/>
      <c r="LGI211" s="314"/>
      <c r="LGJ211" s="314"/>
      <c r="LGK211" s="314"/>
      <c r="LGL211" s="314"/>
      <c r="LGM211" s="314"/>
      <c r="LGN211" s="314"/>
      <c r="LGO211" s="314"/>
      <c r="LGP211" s="314"/>
      <c r="LGQ211" s="314"/>
      <c r="LGR211" s="314"/>
      <c r="LGS211" s="314"/>
      <c r="LGT211" s="314"/>
      <c r="LGU211" s="314"/>
      <c r="LGV211" s="314"/>
      <c r="LGW211" s="314"/>
      <c r="LGX211" s="314"/>
      <c r="LGY211" s="314"/>
      <c r="LGZ211" s="314"/>
      <c r="LHA211" s="314"/>
      <c r="LHB211" s="314"/>
      <c r="LHC211" s="314"/>
      <c r="LHD211" s="314"/>
      <c r="LHE211" s="314"/>
      <c r="LHF211" s="314"/>
      <c r="LHG211" s="314"/>
      <c r="LHH211" s="314"/>
      <c r="LHI211" s="314"/>
      <c r="LHJ211" s="314"/>
      <c r="LHK211" s="314"/>
      <c r="LHL211" s="314"/>
      <c r="LHM211" s="314"/>
      <c r="LHN211" s="314"/>
      <c r="LHO211" s="314"/>
      <c r="LHP211" s="314"/>
      <c r="LHQ211" s="314"/>
      <c r="LHR211" s="314"/>
      <c r="LHS211" s="314"/>
      <c r="LHT211" s="314"/>
      <c r="LHU211" s="314"/>
      <c r="LHV211" s="314"/>
      <c r="LHW211" s="314"/>
      <c r="LHX211" s="314"/>
      <c r="LHY211" s="314"/>
      <c r="LHZ211" s="314"/>
      <c r="LIA211" s="314"/>
      <c r="LIB211" s="314"/>
      <c r="LIC211" s="314"/>
      <c r="LID211" s="314"/>
      <c r="LIE211" s="314"/>
      <c r="LIF211" s="314"/>
      <c r="LIG211" s="314"/>
      <c r="LIH211" s="314"/>
      <c r="LII211" s="314"/>
      <c r="LIJ211" s="314"/>
      <c r="LIK211" s="314"/>
      <c r="LIL211" s="314"/>
      <c r="LIM211" s="314"/>
      <c r="LIN211" s="314"/>
      <c r="LIO211" s="314"/>
      <c r="LIP211" s="314"/>
      <c r="LIQ211" s="314"/>
      <c r="LIR211" s="314"/>
      <c r="LIS211" s="314"/>
      <c r="LIT211" s="314"/>
      <c r="LIU211" s="314"/>
      <c r="LIV211" s="314"/>
      <c r="LIW211" s="314"/>
      <c r="LIX211" s="314"/>
      <c r="LIY211" s="314"/>
      <c r="LIZ211" s="314"/>
      <c r="LJA211" s="314"/>
      <c r="LJB211" s="314"/>
      <c r="LJC211" s="314"/>
      <c r="LJD211" s="314"/>
      <c r="LJE211" s="314"/>
      <c r="LJF211" s="314"/>
      <c r="LJG211" s="314"/>
      <c r="LJH211" s="314"/>
      <c r="LJI211" s="314"/>
      <c r="LJJ211" s="314"/>
      <c r="LJK211" s="314"/>
      <c r="LJL211" s="314"/>
      <c r="LJM211" s="314"/>
      <c r="LJN211" s="314"/>
      <c r="LJO211" s="314"/>
      <c r="LJP211" s="314"/>
      <c r="LJQ211" s="314"/>
      <c r="LJR211" s="314"/>
      <c r="LJS211" s="314"/>
      <c r="LJT211" s="314"/>
      <c r="LJU211" s="314"/>
      <c r="LJV211" s="314"/>
      <c r="LJW211" s="314"/>
      <c r="LJX211" s="314"/>
      <c r="LJY211" s="314"/>
      <c r="LJZ211" s="314"/>
      <c r="LKA211" s="314"/>
      <c r="LKB211" s="314"/>
      <c r="LKC211" s="314"/>
      <c r="LKD211" s="314"/>
      <c r="LKE211" s="314"/>
      <c r="LKF211" s="314"/>
      <c r="LKG211" s="314"/>
      <c r="LKH211" s="314"/>
      <c r="LKI211" s="314"/>
      <c r="LKJ211" s="314"/>
      <c r="LKK211" s="314"/>
      <c r="LKL211" s="314"/>
      <c r="LKM211" s="314"/>
      <c r="LKN211" s="314"/>
      <c r="LKO211" s="314"/>
      <c r="LKP211" s="314"/>
      <c r="LKQ211" s="314"/>
      <c r="LKR211" s="314"/>
      <c r="LKS211" s="314"/>
      <c r="LKT211" s="314"/>
      <c r="LKU211" s="314"/>
      <c r="LKV211" s="314"/>
      <c r="LKW211" s="314"/>
      <c r="LKX211" s="314"/>
      <c r="LKY211" s="314"/>
      <c r="LKZ211" s="314"/>
      <c r="LLA211" s="314"/>
      <c r="LLB211" s="314"/>
      <c r="LLC211" s="314"/>
      <c r="LLD211" s="314"/>
      <c r="LLE211" s="314"/>
      <c r="LLF211" s="314"/>
      <c r="LLG211" s="314"/>
      <c r="LLH211" s="314"/>
      <c r="LLI211" s="314"/>
      <c r="LLJ211" s="314"/>
      <c r="LLK211" s="314"/>
      <c r="LLL211" s="314"/>
      <c r="LLM211" s="314"/>
      <c r="LLN211" s="314"/>
      <c r="LLO211" s="314"/>
      <c r="LLP211" s="314"/>
      <c r="LLQ211" s="314"/>
      <c r="LLR211" s="314"/>
      <c r="LLS211" s="314"/>
      <c r="LLT211" s="314"/>
      <c r="LLU211" s="314"/>
      <c r="LLV211" s="314"/>
      <c r="LLW211" s="314"/>
      <c r="LLX211" s="314"/>
      <c r="LLY211" s="314"/>
      <c r="LLZ211" s="314"/>
      <c r="LMA211" s="314"/>
      <c r="LMB211" s="314"/>
      <c r="LMC211" s="314"/>
      <c r="LMD211" s="314"/>
      <c r="LME211" s="314"/>
      <c r="LMF211" s="314"/>
      <c r="LMG211" s="314"/>
      <c r="LMH211" s="314"/>
      <c r="LMI211" s="314"/>
      <c r="LMJ211" s="314"/>
      <c r="LMK211" s="314"/>
      <c r="LML211" s="314"/>
      <c r="LMM211" s="314"/>
      <c r="LMN211" s="314"/>
      <c r="LMO211" s="314"/>
      <c r="LMP211" s="314"/>
      <c r="LMQ211" s="314"/>
      <c r="LMR211" s="314"/>
      <c r="LMS211" s="314"/>
      <c r="LMT211" s="314"/>
      <c r="LMU211" s="314"/>
      <c r="LMV211" s="314"/>
      <c r="LMW211" s="314"/>
      <c r="LMX211" s="314"/>
      <c r="LMY211" s="314"/>
      <c r="LMZ211" s="314"/>
      <c r="LNA211" s="314"/>
      <c r="LNB211" s="314"/>
      <c r="LNC211" s="314"/>
      <c r="LND211" s="314"/>
      <c r="LNE211" s="314"/>
      <c r="LNF211" s="314"/>
      <c r="LNG211" s="314"/>
      <c r="LNH211" s="314"/>
      <c r="LNI211" s="314"/>
      <c r="LNJ211" s="314"/>
      <c r="LNK211" s="314"/>
      <c r="LNL211" s="314"/>
      <c r="LNM211" s="314"/>
      <c r="LNN211" s="314"/>
      <c r="LNO211" s="314"/>
      <c r="LNP211" s="314"/>
      <c r="LNQ211" s="314"/>
      <c r="LNR211" s="314"/>
      <c r="LNS211" s="314"/>
      <c r="LNT211" s="314"/>
      <c r="LNU211" s="314"/>
      <c r="LNV211" s="314"/>
      <c r="LNW211" s="314"/>
      <c r="LNX211" s="314"/>
      <c r="LNY211" s="314"/>
      <c r="LNZ211" s="314"/>
      <c r="LOA211" s="314"/>
      <c r="LOB211" s="314"/>
      <c r="LOC211" s="314"/>
      <c r="LOD211" s="314"/>
      <c r="LOE211" s="314"/>
      <c r="LOF211" s="314"/>
      <c r="LOG211" s="314"/>
      <c r="LOH211" s="314"/>
      <c r="LOI211" s="314"/>
      <c r="LOJ211" s="314"/>
      <c r="LOK211" s="314"/>
      <c r="LOL211" s="314"/>
      <c r="LOM211" s="314"/>
      <c r="LON211" s="314"/>
      <c r="LOO211" s="314"/>
      <c r="LOP211" s="314"/>
      <c r="LOQ211" s="314"/>
      <c r="LOR211" s="314"/>
      <c r="LOS211" s="314"/>
      <c r="LOT211" s="314"/>
      <c r="LOU211" s="314"/>
      <c r="LOV211" s="314"/>
      <c r="LOW211" s="314"/>
      <c r="LOX211" s="314"/>
      <c r="LOY211" s="314"/>
      <c r="LOZ211" s="314"/>
      <c r="LPA211" s="314"/>
      <c r="LPB211" s="314"/>
      <c r="LPC211" s="314"/>
      <c r="LPD211" s="314"/>
      <c r="LPE211" s="314"/>
      <c r="LPF211" s="314"/>
      <c r="LPG211" s="314"/>
      <c r="LPH211" s="314"/>
      <c r="LPI211" s="314"/>
      <c r="LPJ211" s="314"/>
      <c r="LPK211" s="314"/>
      <c r="LPL211" s="314"/>
      <c r="LPM211" s="314"/>
      <c r="LPN211" s="314"/>
      <c r="LPO211" s="314"/>
      <c r="LPP211" s="314"/>
      <c r="LPQ211" s="314"/>
      <c r="LPR211" s="314"/>
      <c r="LPS211" s="314"/>
      <c r="LPT211" s="314"/>
      <c r="LPU211" s="314"/>
      <c r="LPV211" s="314"/>
      <c r="LPW211" s="314"/>
      <c r="LPX211" s="314"/>
      <c r="LPY211" s="314"/>
      <c r="LPZ211" s="314"/>
      <c r="LQA211" s="314"/>
      <c r="LQB211" s="314"/>
      <c r="LQC211" s="314"/>
      <c r="LQD211" s="314"/>
      <c r="LQE211" s="314"/>
      <c r="LQF211" s="314"/>
      <c r="LQG211" s="314"/>
      <c r="LQH211" s="314"/>
      <c r="LQI211" s="314"/>
      <c r="LQJ211" s="314"/>
      <c r="LQK211" s="314"/>
      <c r="LQL211" s="314"/>
      <c r="LQM211" s="314"/>
      <c r="LQN211" s="314"/>
      <c r="LQO211" s="314"/>
      <c r="LQP211" s="314"/>
      <c r="LQQ211" s="314"/>
      <c r="LQR211" s="314"/>
      <c r="LQS211" s="314"/>
      <c r="LQT211" s="314"/>
      <c r="LQU211" s="314"/>
      <c r="LQV211" s="314"/>
      <c r="LQW211" s="314"/>
      <c r="LQX211" s="314"/>
      <c r="LQY211" s="314"/>
      <c r="LQZ211" s="314"/>
      <c r="LRA211" s="314"/>
      <c r="LRB211" s="314"/>
      <c r="LRC211" s="314"/>
      <c r="LRD211" s="314"/>
      <c r="LRE211" s="314"/>
      <c r="LRF211" s="314"/>
      <c r="LRG211" s="314"/>
      <c r="LRH211" s="314"/>
      <c r="LRI211" s="314"/>
      <c r="LRJ211" s="314"/>
      <c r="LRK211" s="314"/>
      <c r="LRL211" s="314"/>
      <c r="LRM211" s="314"/>
      <c r="LRN211" s="314"/>
      <c r="LRO211" s="314"/>
      <c r="LRP211" s="314"/>
      <c r="LRQ211" s="314"/>
      <c r="LRR211" s="314"/>
      <c r="LRS211" s="314"/>
      <c r="LRT211" s="314"/>
      <c r="LRU211" s="314"/>
      <c r="LRV211" s="314"/>
      <c r="LRW211" s="314"/>
      <c r="LRX211" s="314"/>
      <c r="LRY211" s="314"/>
      <c r="LRZ211" s="314"/>
      <c r="LSA211" s="314"/>
      <c r="LSB211" s="314"/>
      <c r="LSC211" s="314"/>
      <c r="LSD211" s="314"/>
      <c r="LSE211" s="314"/>
      <c r="LSF211" s="314"/>
      <c r="LSG211" s="314"/>
      <c r="LSH211" s="314"/>
      <c r="LSI211" s="314"/>
      <c r="LSJ211" s="314"/>
      <c r="LSK211" s="314"/>
      <c r="LSL211" s="314"/>
      <c r="LSM211" s="314"/>
      <c r="LSN211" s="314"/>
      <c r="LSO211" s="314"/>
      <c r="LSP211" s="314"/>
      <c r="LSQ211" s="314"/>
      <c r="LSR211" s="314"/>
      <c r="LSS211" s="314"/>
      <c r="LST211" s="314"/>
      <c r="LSU211" s="314"/>
      <c r="LSV211" s="314"/>
      <c r="LSW211" s="314"/>
      <c r="LSX211" s="314"/>
      <c r="LSY211" s="314"/>
      <c r="LSZ211" s="314"/>
      <c r="LTA211" s="314"/>
      <c r="LTB211" s="314"/>
      <c r="LTC211" s="314"/>
      <c r="LTD211" s="314"/>
      <c r="LTE211" s="314"/>
      <c r="LTF211" s="314"/>
      <c r="LTG211" s="314"/>
      <c r="LTH211" s="314"/>
      <c r="LTI211" s="314"/>
      <c r="LTJ211" s="314"/>
      <c r="LTK211" s="314"/>
      <c r="LTL211" s="314"/>
      <c r="LTM211" s="314"/>
      <c r="LTN211" s="314"/>
      <c r="LTO211" s="314"/>
      <c r="LTP211" s="314"/>
      <c r="LTQ211" s="314"/>
      <c r="LTR211" s="314"/>
      <c r="LTS211" s="314"/>
      <c r="LTT211" s="314"/>
      <c r="LTU211" s="314"/>
      <c r="LTV211" s="314"/>
      <c r="LTW211" s="314"/>
      <c r="LTX211" s="314"/>
      <c r="LTY211" s="314"/>
      <c r="LTZ211" s="314"/>
      <c r="LUA211" s="314"/>
      <c r="LUB211" s="314"/>
      <c r="LUC211" s="314"/>
      <c r="LUD211" s="314"/>
      <c r="LUE211" s="314"/>
      <c r="LUF211" s="314"/>
      <c r="LUG211" s="314"/>
      <c r="LUH211" s="314"/>
      <c r="LUI211" s="314"/>
      <c r="LUJ211" s="314"/>
      <c r="LUK211" s="314"/>
      <c r="LUL211" s="314"/>
      <c r="LUM211" s="314"/>
      <c r="LUN211" s="314"/>
      <c r="LUO211" s="314"/>
      <c r="LUP211" s="314"/>
      <c r="LUQ211" s="314"/>
      <c r="LUR211" s="314"/>
      <c r="LUS211" s="314"/>
      <c r="LUT211" s="314"/>
      <c r="LUU211" s="314"/>
      <c r="LUV211" s="314"/>
      <c r="LUW211" s="314"/>
      <c r="LUX211" s="314"/>
      <c r="LUY211" s="314"/>
      <c r="LUZ211" s="314"/>
      <c r="LVA211" s="314"/>
      <c r="LVB211" s="314"/>
      <c r="LVC211" s="314"/>
      <c r="LVD211" s="314"/>
      <c r="LVE211" s="314"/>
      <c r="LVF211" s="314"/>
      <c r="LVG211" s="314"/>
      <c r="LVH211" s="314"/>
      <c r="LVI211" s="314"/>
      <c r="LVJ211" s="314"/>
      <c r="LVK211" s="314"/>
      <c r="LVL211" s="314"/>
      <c r="LVM211" s="314"/>
      <c r="LVN211" s="314"/>
      <c r="LVO211" s="314"/>
      <c r="LVP211" s="314"/>
      <c r="LVQ211" s="314"/>
      <c r="LVR211" s="314"/>
      <c r="LVS211" s="314"/>
      <c r="LVT211" s="314"/>
      <c r="LVU211" s="314"/>
      <c r="LVV211" s="314"/>
      <c r="LVW211" s="314"/>
      <c r="LVX211" s="314"/>
      <c r="LVY211" s="314"/>
      <c r="LVZ211" s="314"/>
      <c r="LWA211" s="314"/>
      <c r="LWB211" s="314"/>
      <c r="LWC211" s="314"/>
      <c r="LWD211" s="314"/>
      <c r="LWE211" s="314"/>
      <c r="LWF211" s="314"/>
      <c r="LWG211" s="314"/>
      <c r="LWH211" s="314"/>
      <c r="LWI211" s="314"/>
      <c r="LWJ211" s="314"/>
      <c r="LWK211" s="314"/>
      <c r="LWL211" s="314"/>
      <c r="LWM211" s="314"/>
      <c r="LWN211" s="314"/>
      <c r="LWO211" s="314"/>
      <c r="LWP211" s="314"/>
      <c r="LWQ211" s="314"/>
      <c r="LWR211" s="314"/>
      <c r="LWS211" s="314"/>
      <c r="LWT211" s="314"/>
      <c r="LWU211" s="314"/>
      <c r="LWV211" s="314"/>
      <c r="LWW211" s="314"/>
      <c r="LWX211" s="314"/>
      <c r="LWY211" s="314"/>
      <c r="LWZ211" s="314"/>
      <c r="LXA211" s="314"/>
      <c r="LXB211" s="314"/>
      <c r="LXC211" s="314"/>
      <c r="LXD211" s="314"/>
      <c r="LXE211" s="314"/>
      <c r="LXF211" s="314"/>
      <c r="LXG211" s="314"/>
      <c r="LXH211" s="314"/>
      <c r="LXI211" s="314"/>
      <c r="LXJ211" s="314"/>
      <c r="LXK211" s="314"/>
      <c r="LXL211" s="314"/>
      <c r="LXM211" s="314"/>
      <c r="LXN211" s="314"/>
      <c r="LXO211" s="314"/>
      <c r="LXP211" s="314"/>
      <c r="LXQ211" s="314"/>
      <c r="LXR211" s="314"/>
      <c r="LXS211" s="314"/>
      <c r="LXT211" s="314"/>
      <c r="LXU211" s="314"/>
      <c r="LXV211" s="314"/>
      <c r="LXW211" s="314"/>
      <c r="LXX211" s="314"/>
      <c r="LXY211" s="314"/>
      <c r="LXZ211" s="314"/>
      <c r="LYA211" s="314"/>
      <c r="LYB211" s="314"/>
      <c r="LYC211" s="314"/>
      <c r="LYD211" s="314"/>
      <c r="LYE211" s="314"/>
      <c r="LYF211" s="314"/>
      <c r="LYG211" s="314"/>
      <c r="LYH211" s="314"/>
      <c r="LYI211" s="314"/>
      <c r="LYJ211" s="314"/>
      <c r="LYK211" s="314"/>
      <c r="LYL211" s="314"/>
      <c r="LYM211" s="314"/>
      <c r="LYN211" s="314"/>
      <c r="LYO211" s="314"/>
      <c r="LYP211" s="314"/>
      <c r="LYQ211" s="314"/>
      <c r="LYR211" s="314"/>
      <c r="LYS211" s="314"/>
      <c r="LYT211" s="314"/>
      <c r="LYU211" s="314"/>
      <c r="LYV211" s="314"/>
      <c r="LYW211" s="314"/>
      <c r="LYX211" s="314"/>
      <c r="LYY211" s="314"/>
      <c r="LYZ211" s="314"/>
      <c r="LZA211" s="314"/>
      <c r="LZB211" s="314"/>
      <c r="LZC211" s="314"/>
      <c r="LZD211" s="314"/>
      <c r="LZE211" s="314"/>
      <c r="LZF211" s="314"/>
      <c r="LZG211" s="314"/>
      <c r="LZH211" s="314"/>
      <c r="LZI211" s="314"/>
      <c r="LZJ211" s="314"/>
      <c r="LZK211" s="314"/>
      <c r="LZL211" s="314"/>
      <c r="LZM211" s="314"/>
      <c r="LZN211" s="314"/>
      <c r="LZO211" s="314"/>
      <c r="LZP211" s="314"/>
      <c r="LZQ211" s="314"/>
      <c r="LZR211" s="314"/>
      <c r="LZS211" s="314"/>
      <c r="LZT211" s="314"/>
      <c r="LZU211" s="314"/>
      <c r="LZV211" s="314"/>
      <c r="LZW211" s="314"/>
      <c r="LZX211" s="314"/>
      <c r="LZY211" s="314"/>
      <c r="LZZ211" s="314"/>
      <c r="MAA211" s="314"/>
      <c r="MAB211" s="314"/>
      <c r="MAC211" s="314"/>
      <c r="MAD211" s="314"/>
      <c r="MAE211" s="314"/>
      <c r="MAF211" s="314"/>
      <c r="MAG211" s="314"/>
      <c r="MAH211" s="314"/>
      <c r="MAI211" s="314"/>
      <c r="MAJ211" s="314"/>
      <c r="MAK211" s="314"/>
      <c r="MAL211" s="314"/>
      <c r="MAM211" s="314"/>
      <c r="MAN211" s="314"/>
      <c r="MAO211" s="314"/>
      <c r="MAP211" s="314"/>
      <c r="MAQ211" s="314"/>
      <c r="MAR211" s="314"/>
      <c r="MAS211" s="314"/>
      <c r="MAT211" s="314"/>
      <c r="MAU211" s="314"/>
      <c r="MAV211" s="314"/>
      <c r="MAW211" s="314"/>
      <c r="MAX211" s="314"/>
      <c r="MAY211" s="314"/>
      <c r="MAZ211" s="314"/>
      <c r="MBA211" s="314"/>
      <c r="MBB211" s="314"/>
      <c r="MBC211" s="314"/>
      <c r="MBD211" s="314"/>
      <c r="MBE211" s="314"/>
      <c r="MBF211" s="314"/>
      <c r="MBG211" s="314"/>
      <c r="MBH211" s="314"/>
      <c r="MBI211" s="314"/>
      <c r="MBJ211" s="314"/>
      <c r="MBK211" s="314"/>
      <c r="MBL211" s="314"/>
      <c r="MBM211" s="314"/>
      <c r="MBN211" s="314"/>
      <c r="MBO211" s="314"/>
      <c r="MBP211" s="314"/>
      <c r="MBQ211" s="314"/>
      <c r="MBR211" s="314"/>
      <c r="MBS211" s="314"/>
      <c r="MBT211" s="314"/>
      <c r="MBU211" s="314"/>
      <c r="MBV211" s="314"/>
      <c r="MBW211" s="314"/>
      <c r="MBX211" s="314"/>
      <c r="MBY211" s="314"/>
      <c r="MBZ211" s="314"/>
      <c r="MCA211" s="314"/>
      <c r="MCB211" s="314"/>
      <c r="MCC211" s="314"/>
      <c r="MCD211" s="314"/>
      <c r="MCE211" s="314"/>
      <c r="MCF211" s="314"/>
      <c r="MCG211" s="314"/>
      <c r="MCH211" s="314"/>
      <c r="MCI211" s="314"/>
      <c r="MCJ211" s="314"/>
      <c r="MCK211" s="314"/>
      <c r="MCL211" s="314"/>
      <c r="MCM211" s="314"/>
      <c r="MCN211" s="314"/>
      <c r="MCO211" s="314"/>
      <c r="MCP211" s="314"/>
      <c r="MCQ211" s="314"/>
      <c r="MCR211" s="314"/>
      <c r="MCS211" s="314"/>
      <c r="MCT211" s="314"/>
      <c r="MCU211" s="314"/>
      <c r="MCV211" s="314"/>
      <c r="MCW211" s="314"/>
      <c r="MCX211" s="314"/>
      <c r="MCY211" s="314"/>
      <c r="MCZ211" s="314"/>
      <c r="MDA211" s="314"/>
      <c r="MDB211" s="314"/>
      <c r="MDC211" s="314"/>
      <c r="MDD211" s="314"/>
      <c r="MDE211" s="314"/>
      <c r="MDF211" s="314"/>
      <c r="MDG211" s="314"/>
      <c r="MDH211" s="314"/>
      <c r="MDI211" s="314"/>
      <c r="MDJ211" s="314"/>
      <c r="MDK211" s="314"/>
      <c r="MDL211" s="314"/>
      <c r="MDM211" s="314"/>
      <c r="MDN211" s="314"/>
      <c r="MDO211" s="314"/>
      <c r="MDP211" s="314"/>
      <c r="MDQ211" s="314"/>
      <c r="MDR211" s="314"/>
      <c r="MDS211" s="314"/>
      <c r="MDT211" s="314"/>
      <c r="MDU211" s="314"/>
      <c r="MDV211" s="314"/>
      <c r="MDW211" s="314"/>
      <c r="MDX211" s="314"/>
      <c r="MDY211" s="314"/>
      <c r="MDZ211" s="314"/>
      <c r="MEA211" s="314"/>
      <c r="MEB211" s="314"/>
      <c r="MEC211" s="314"/>
      <c r="MED211" s="314"/>
      <c r="MEE211" s="314"/>
      <c r="MEF211" s="314"/>
      <c r="MEG211" s="314"/>
      <c r="MEH211" s="314"/>
      <c r="MEI211" s="314"/>
      <c r="MEJ211" s="314"/>
      <c r="MEK211" s="314"/>
      <c r="MEL211" s="314"/>
      <c r="MEM211" s="314"/>
      <c r="MEN211" s="314"/>
      <c r="MEO211" s="314"/>
      <c r="MEP211" s="314"/>
      <c r="MEQ211" s="314"/>
      <c r="MER211" s="314"/>
      <c r="MES211" s="314"/>
      <c r="MET211" s="314"/>
      <c r="MEU211" s="314"/>
      <c r="MEV211" s="314"/>
      <c r="MEW211" s="314"/>
      <c r="MEX211" s="314"/>
      <c r="MEY211" s="314"/>
      <c r="MEZ211" s="314"/>
      <c r="MFA211" s="314"/>
      <c r="MFB211" s="314"/>
      <c r="MFC211" s="314"/>
      <c r="MFD211" s="314"/>
      <c r="MFE211" s="314"/>
      <c r="MFF211" s="314"/>
      <c r="MFG211" s="314"/>
      <c r="MFH211" s="314"/>
      <c r="MFI211" s="314"/>
      <c r="MFJ211" s="314"/>
      <c r="MFK211" s="314"/>
      <c r="MFL211" s="314"/>
      <c r="MFM211" s="314"/>
      <c r="MFN211" s="314"/>
      <c r="MFO211" s="314"/>
      <c r="MFP211" s="314"/>
      <c r="MFQ211" s="314"/>
      <c r="MFR211" s="314"/>
      <c r="MFS211" s="314"/>
      <c r="MFT211" s="314"/>
      <c r="MFU211" s="314"/>
      <c r="MFV211" s="314"/>
      <c r="MFW211" s="314"/>
      <c r="MFX211" s="314"/>
      <c r="MFY211" s="314"/>
      <c r="MFZ211" s="314"/>
      <c r="MGA211" s="314"/>
      <c r="MGB211" s="314"/>
      <c r="MGC211" s="314"/>
      <c r="MGD211" s="314"/>
      <c r="MGE211" s="314"/>
      <c r="MGF211" s="314"/>
      <c r="MGG211" s="314"/>
      <c r="MGH211" s="314"/>
      <c r="MGI211" s="314"/>
      <c r="MGJ211" s="314"/>
      <c r="MGK211" s="314"/>
      <c r="MGL211" s="314"/>
      <c r="MGM211" s="314"/>
      <c r="MGN211" s="314"/>
      <c r="MGO211" s="314"/>
      <c r="MGP211" s="314"/>
      <c r="MGQ211" s="314"/>
      <c r="MGR211" s="314"/>
      <c r="MGS211" s="314"/>
      <c r="MGT211" s="314"/>
      <c r="MGU211" s="314"/>
      <c r="MGV211" s="314"/>
      <c r="MGW211" s="314"/>
      <c r="MGX211" s="314"/>
      <c r="MGY211" s="314"/>
      <c r="MGZ211" s="314"/>
      <c r="MHA211" s="314"/>
      <c r="MHB211" s="314"/>
      <c r="MHC211" s="314"/>
      <c r="MHD211" s="314"/>
      <c r="MHE211" s="314"/>
      <c r="MHF211" s="314"/>
      <c r="MHG211" s="314"/>
      <c r="MHH211" s="314"/>
      <c r="MHI211" s="314"/>
      <c r="MHJ211" s="314"/>
      <c r="MHK211" s="314"/>
      <c r="MHL211" s="314"/>
      <c r="MHM211" s="314"/>
      <c r="MHN211" s="314"/>
      <c r="MHO211" s="314"/>
      <c r="MHP211" s="314"/>
      <c r="MHQ211" s="314"/>
      <c r="MHR211" s="314"/>
      <c r="MHS211" s="314"/>
      <c r="MHT211" s="314"/>
      <c r="MHU211" s="314"/>
      <c r="MHV211" s="314"/>
      <c r="MHW211" s="314"/>
      <c r="MHX211" s="314"/>
      <c r="MHY211" s="314"/>
      <c r="MHZ211" s="314"/>
      <c r="MIA211" s="314"/>
      <c r="MIB211" s="314"/>
      <c r="MIC211" s="314"/>
      <c r="MID211" s="314"/>
      <c r="MIE211" s="314"/>
      <c r="MIF211" s="314"/>
      <c r="MIG211" s="314"/>
      <c r="MIH211" s="314"/>
      <c r="MII211" s="314"/>
      <c r="MIJ211" s="314"/>
      <c r="MIK211" s="314"/>
      <c r="MIL211" s="314"/>
      <c r="MIM211" s="314"/>
      <c r="MIN211" s="314"/>
      <c r="MIO211" s="314"/>
      <c r="MIP211" s="314"/>
      <c r="MIQ211" s="314"/>
      <c r="MIR211" s="314"/>
      <c r="MIS211" s="314"/>
      <c r="MIT211" s="314"/>
      <c r="MIU211" s="314"/>
      <c r="MIV211" s="314"/>
      <c r="MIW211" s="314"/>
      <c r="MIX211" s="314"/>
      <c r="MIY211" s="314"/>
      <c r="MIZ211" s="314"/>
      <c r="MJA211" s="314"/>
      <c r="MJB211" s="314"/>
      <c r="MJC211" s="314"/>
      <c r="MJD211" s="314"/>
      <c r="MJE211" s="314"/>
      <c r="MJF211" s="314"/>
      <c r="MJG211" s="314"/>
      <c r="MJH211" s="314"/>
      <c r="MJI211" s="314"/>
      <c r="MJJ211" s="314"/>
      <c r="MJK211" s="314"/>
      <c r="MJL211" s="314"/>
      <c r="MJM211" s="314"/>
      <c r="MJN211" s="314"/>
      <c r="MJO211" s="314"/>
      <c r="MJP211" s="314"/>
      <c r="MJQ211" s="314"/>
      <c r="MJR211" s="314"/>
      <c r="MJS211" s="314"/>
      <c r="MJT211" s="314"/>
      <c r="MJU211" s="314"/>
      <c r="MJV211" s="314"/>
      <c r="MJW211" s="314"/>
      <c r="MJX211" s="314"/>
      <c r="MJY211" s="314"/>
      <c r="MJZ211" s="314"/>
      <c r="MKA211" s="314"/>
      <c r="MKB211" s="314"/>
      <c r="MKC211" s="314"/>
      <c r="MKD211" s="314"/>
      <c r="MKE211" s="314"/>
      <c r="MKF211" s="314"/>
      <c r="MKG211" s="314"/>
      <c r="MKH211" s="314"/>
      <c r="MKI211" s="314"/>
      <c r="MKJ211" s="314"/>
      <c r="MKK211" s="314"/>
      <c r="MKL211" s="314"/>
      <c r="MKM211" s="314"/>
      <c r="MKN211" s="314"/>
      <c r="MKO211" s="314"/>
      <c r="MKP211" s="314"/>
      <c r="MKQ211" s="314"/>
      <c r="MKR211" s="314"/>
      <c r="MKS211" s="314"/>
      <c r="MKT211" s="314"/>
      <c r="MKU211" s="314"/>
      <c r="MKV211" s="314"/>
      <c r="MKW211" s="314"/>
      <c r="MKX211" s="314"/>
      <c r="MKY211" s="314"/>
      <c r="MKZ211" s="314"/>
      <c r="MLA211" s="314"/>
      <c r="MLB211" s="314"/>
      <c r="MLC211" s="314"/>
      <c r="MLD211" s="314"/>
      <c r="MLE211" s="314"/>
      <c r="MLF211" s="314"/>
      <c r="MLG211" s="314"/>
      <c r="MLH211" s="314"/>
      <c r="MLI211" s="314"/>
      <c r="MLJ211" s="314"/>
      <c r="MLK211" s="314"/>
      <c r="MLL211" s="314"/>
      <c r="MLM211" s="314"/>
      <c r="MLN211" s="314"/>
      <c r="MLO211" s="314"/>
      <c r="MLP211" s="314"/>
      <c r="MLQ211" s="314"/>
      <c r="MLR211" s="314"/>
      <c r="MLS211" s="314"/>
      <c r="MLT211" s="314"/>
      <c r="MLU211" s="314"/>
      <c r="MLV211" s="314"/>
      <c r="MLW211" s="314"/>
      <c r="MLX211" s="314"/>
      <c r="MLY211" s="314"/>
      <c r="MLZ211" s="314"/>
      <c r="MMA211" s="314"/>
      <c r="MMB211" s="314"/>
      <c r="MMC211" s="314"/>
      <c r="MMD211" s="314"/>
      <c r="MME211" s="314"/>
      <c r="MMF211" s="314"/>
      <c r="MMG211" s="314"/>
      <c r="MMH211" s="314"/>
      <c r="MMI211" s="314"/>
      <c r="MMJ211" s="314"/>
      <c r="MMK211" s="314"/>
      <c r="MML211" s="314"/>
      <c r="MMM211" s="314"/>
      <c r="MMN211" s="314"/>
      <c r="MMO211" s="314"/>
      <c r="MMP211" s="314"/>
      <c r="MMQ211" s="314"/>
      <c r="MMR211" s="314"/>
      <c r="MMS211" s="314"/>
      <c r="MMT211" s="314"/>
      <c r="MMU211" s="314"/>
      <c r="MMV211" s="314"/>
      <c r="MMW211" s="314"/>
      <c r="MMX211" s="314"/>
      <c r="MMY211" s="314"/>
      <c r="MMZ211" s="314"/>
      <c r="MNA211" s="314"/>
      <c r="MNB211" s="314"/>
      <c r="MNC211" s="314"/>
      <c r="MND211" s="314"/>
      <c r="MNE211" s="314"/>
      <c r="MNF211" s="314"/>
      <c r="MNG211" s="314"/>
      <c r="MNH211" s="314"/>
      <c r="MNI211" s="314"/>
      <c r="MNJ211" s="314"/>
      <c r="MNK211" s="314"/>
      <c r="MNL211" s="314"/>
      <c r="MNM211" s="314"/>
      <c r="MNN211" s="314"/>
      <c r="MNO211" s="314"/>
      <c r="MNP211" s="314"/>
      <c r="MNQ211" s="314"/>
      <c r="MNR211" s="314"/>
      <c r="MNS211" s="314"/>
      <c r="MNT211" s="314"/>
      <c r="MNU211" s="314"/>
      <c r="MNV211" s="314"/>
      <c r="MNW211" s="314"/>
      <c r="MNX211" s="314"/>
      <c r="MNY211" s="314"/>
      <c r="MNZ211" s="314"/>
      <c r="MOA211" s="314"/>
      <c r="MOB211" s="314"/>
      <c r="MOC211" s="314"/>
      <c r="MOD211" s="314"/>
      <c r="MOE211" s="314"/>
      <c r="MOF211" s="314"/>
      <c r="MOG211" s="314"/>
      <c r="MOH211" s="314"/>
      <c r="MOI211" s="314"/>
      <c r="MOJ211" s="314"/>
      <c r="MOK211" s="314"/>
      <c r="MOL211" s="314"/>
      <c r="MOM211" s="314"/>
      <c r="MON211" s="314"/>
      <c r="MOO211" s="314"/>
      <c r="MOP211" s="314"/>
      <c r="MOQ211" s="314"/>
      <c r="MOR211" s="314"/>
      <c r="MOS211" s="314"/>
      <c r="MOT211" s="314"/>
      <c r="MOU211" s="314"/>
      <c r="MOV211" s="314"/>
      <c r="MOW211" s="314"/>
      <c r="MOX211" s="314"/>
      <c r="MOY211" s="314"/>
      <c r="MOZ211" s="314"/>
      <c r="MPA211" s="314"/>
      <c r="MPB211" s="314"/>
      <c r="MPC211" s="314"/>
      <c r="MPD211" s="314"/>
      <c r="MPE211" s="314"/>
      <c r="MPF211" s="314"/>
      <c r="MPG211" s="314"/>
      <c r="MPH211" s="314"/>
      <c r="MPI211" s="314"/>
      <c r="MPJ211" s="314"/>
      <c r="MPK211" s="314"/>
      <c r="MPL211" s="314"/>
      <c r="MPM211" s="314"/>
      <c r="MPN211" s="314"/>
      <c r="MPO211" s="314"/>
      <c r="MPP211" s="314"/>
      <c r="MPQ211" s="314"/>
      <c r="MPR211" s="314"/>
      <c r="MPS211" s="314"/>
      <c r="MPT211" s="314"/>
      <c r="MPU211" s="314"/>
      <c r="MPV211" s="314"/>
      <c r="MPW211" s="314"/>
      <c r="MPX211" s="314"/>
      <c r="MPY211" s="314"/>
      <c r="MPZ211" s="314"/>
      <c r="MQA211" s="314"/>
      <c r="MQB211" s="314"/>
      <c r="MQC211" s="314"/>
      <c r="MQD211" s="314"/>
      <c r="MQE211" s="314"/>
      <c r="MQF211" s="314"/>
      <c r="MQG211" s="314"/>
      <c r="MQH211" s="314"/>
      <c r="MQI211" s="314"/>
      <c r="MQJ211" s="314"/>
      <c r="MQK211" s="314"/>
      <c r="MQL211" s="314"/>
      <c r="MQM211" s="314"/>
      <c r="MQN211" s="314"/>
      <c r="MQO211" s="314"/>
      <c r="MQP211" s="314"/>
      <c r="MQQ211" s="314"/>
      <c r="MQR211" s="314"/>
      <c r="MQS211" s="314"/>
      <c r="MQT211" s="314"/>
      <c r="MQU211" s="314"/>
      <c r="MQV211" s="314"/>
      <c r="MQW211" s="314"/>
      <c r="MQX211" s="314"/>
      <c r="MQY211" s="314"/>
      <c r="MQZ211" s="314"/>
      <c r="MRA211" s="314"/>
      <c r="MRB211" s="314"/>
      <c r="MRC211" s="314"/>
      <c r="MRD211" s="314"/>
      <c r="MRE211" s="314"/>
      <c r="MRF211" s="314"/>
      <c r="MRG211" s="314"/>
      <c r="MRH211" s="314"/>
      <c r="MRI211" s="314"/>
      <c r="MRJ211" s="314"/>
      <c r="MRK211" s="314"/>
      <c r="MRL211" s="314"/>
      <c r="MRM211" s="314"/>
      <c r="MRN211" s="314"/>
      <c r="MRO211" s="314"/>
      <c r="MRP211" s="314"/>
      <c r="MRQ211" s="314"/>
      <c r="MRR211" s="314"/>
      <c r="MRS211" s="314"/>
      <c r="MRT211" s="314"/>
      <c r="MRU211" s="314"/>
      <c r="MRV211" s="314"/>
      <c r="MRW211" s="314"/>
      <c r="MRX211" s="314"/>
      <c r="MRY211" s="314"/>
      <c r="MRZ211" s="314"/>
      <c r="MSA211" s="314"/>
      <c r="MSB211" s="314"/>
      <c r="MSC211" s="314"/>
      <c r="MSD211" s="314"/>
      <c r="MSE211" s="314"/>
      <c r="MSF211" s="314"/>
      <c r="MSG211" s="314"/>
      <c r="MSH211" s="314"/>
      <c r="MSI211" s="314"/>
      <c r="MSJ211" s="314"/>
      <c r="MSK211" s="314"/>
      <c r="MSL211" s="314"/>
      <c r="MSM211" s="314"/>
      <c r="MSN211" s="314"/>
      <c r="MSO211" s="314"/>
      <c r="MSP211" s="314"/>
      <c r="MSQ211" s="314"/>
      <c r="MSR211" s="314"/>
      <c r="MSS211" s="314"/>
      <c r="MST211" s="314"/>
      <c r="MSU211" s="314"/>
      <c r="MSV211" s="314"/>
      <c r="MSW211" s="314"/>
      <c r="MSX211" s="314"/>
      <c r="MSY211" s="314"/>
      <c r="MSZ211" s="314"/>
      <c r="MTA211" s="314"/>
      <c r="MTB211" s="314"/>
      <c r="MTC211" s="314"/>
      <c r="MTD211" s="314"/>
      <c r="MTE211" s="314"/>
      <c r="MTF211" s="314"/>
      <c r="MTG211" s="314"/>
      <c r="MTH211" s="314"/>
      <c r="MTI211" s="314"/>
      <c r="MTJ211" s="314"/>
      <c r="MTK211" s="314"/>
      <c r="MTL211" s="314"/>
      <c r="MTM211" s="314"/>
      <c r="MTN211" s="314"/>
      <c r="MTO211" s="314"/>
      <c r="MTP211" s="314"/>
      <c r="MTQ211" s="314"/>
      <c r="MTR211" s="314"/>
      <c r="MTS211" s="314"/>
      <c r="MTT211" s="314"/>
      <c r="MTU211" s="314"/>
      <c r="MTV211" s="314"/>
      <c r="MTW211" s="314"/>
      <c r="MTX211" s="314"/>
      <c r="MTY211" s="314"/>
      <c r="MTZ211" s="314"/>
      <c r="MUA211" s="314"/>
      <c r="MUB211" s="314"/>
      <c r="MUC211" s="314"/>
      <c r="MUD211" s="314"/>
      <c r="MUE211" s="314"/>
      <c r="MUF211" s="314"/>
      <c r="MUG211" s="314"/>
      <c r="MUH211" s="314"/>
      <c r="MUI211" s="314"/>
      <c r="MUJ211" s="314"/>
      <c r="MUK211" s="314"/>
      <c r="MUL211" s="314"/>
      <c r="MUM211" s="314"/>
      <c r="MUN211" s="314"/>
      <c r="MUO211" s="314"/>
      <c r="MUP211" s="314"/>
      <c r="MUQ211" s="314"/>
      <c r="MUR211" s="314"/>
      <c r="MUS211" s="314"/>
      <c r="MUT211" s="314"/>
      <c r="MUU211" s="314"/>
      <c r="MUV211" s="314"/>
      <c r="MUW211" s="314"/>
      <c r="MUX211" s="314"/>
      <c r="MUY211" s="314"/>
      <c r="MUZ211" s="314"/>
      <c r="MVA211" s="314"/>
      <c r="MVB211" s="314"/>
      <c r="MVC211" s="314"/>
      <c r="MVD211" s="314"/>
      <c r="MVE211" s="314"/>
      <c r="MVF211" s="314"/>
      <c r="MVG211" s="314"/>
      <c r="MVH211" s="314"/>
      <c r="MVI211" s="314"/>
      <c r="MVJ211" s="314"/>
      <c r="MVK211" s="314"/>
      <c r="MVL211" s="314"/>
      <c r="MVM211" s="314"/>
      <c r="MVN211" s="314"/>
      <c r="MVO211" s="314"/>
      <c r="MVP211" s="314"/>
      <c r="MVQ211" s="314"/>
      <c r="MVR211" s="314"/>
      <c r="MVS211" s="314"/>
      <c r="MVT211" s="314"/>
      <c r="MVU211" s="314"/>
      <c r="MVV211" s="314"/>
      <c r="MVW211" s="314"/>
      <c r="MVX211" s="314"/>
      <c r="MVY211" s="314"/>
      <c r="MVZ211" s="314"/>
      <c r="MWA211" s="314"/>
      <c r="MWB211" s="314"/>
      <c r="MWC211" s="314"/>
      <c r="MWD211" s="314"/>
      <c r="MWE211" s="314"/>
      <c r="MWF211" s="314"/>
      <c r="MWG211" s="314"/>
      <c r="MWH211" s="314"/>
      <c r="MWI211" s="314"/>
      <c r="MWJ211" s="314"/>
      <c r="MWK211" s="314"/>
      <c r="MWL211" s="314"/>
      <c r="MWM211" s="314"/>
      <c r="MWN211" s="314"/>
      <c r="MWO211" s="314"/>
      <c r="MWP211" s="314"/>
      <c r="MWQ211" s="314"/>
      <c r="MWR211" s="314"/>
      <c r="MWS211" s="314"/>
      <c r="MWT211" s="314"/>
      <c r="MWU211" s="314"/>
      <c r="MWV211" s="314"/>
      <c r="MWW211" s="314"/>
      <c r="MWX211" s="314"/>
      <c r="MWY211" s="314"/>
      <c r="MWZ211" s="314"/>
      <c r="MXA211" s="314"/>
      <c r="MXB211" s="314"/>
      <c r="MXC211" s="314"/>
      <c r="MXD211" s="314"/>
      <c r="MXE211" s="314"/>
      <c r="MXF211" s="314"/>
      <c r="MXG211" s="314"/>
      <c r="MXH211" s="314"/>
      <c r="MXI211" s="314"/>
      <c r="MXJ211" s="314"/>
      <c r="MXK211" s="314"/>
      <c r="MXL211" s="314"/>
      <c r="MXM211" s="314"/>
      <c r="MXN211" s="314"/>
      <c r="MXO211" s="314"/>
      <c r="MXP211" s="314"/>
      <c r="MXQ211" s="314"/>
      <c r="MXR211" s="314"/>
      <c r="MXS211" s="314"/>
      <c r="MXT211" s="314"/>
      <c r="MXU211" s="314"/>
      <c r="MXV211" s="314"/>
      <c r="MXW211" s="314"/>
      <c r="MXX211" s="314"/>
      <c r="MXY211" s="314"/>
      <c r="MXZ211" s="314"/>
      <c r="MYA211" s="314"/>
      <c r="MYB211" s="314"/>
      <c r="MYC211" s="314"/>
      <c r="MYD211" s="314"/>
      <c r="MYE211" s="314"/>
      <c r="MYF211" s="314"/>
      <c r="MYG211" s="314"/>
      <c r="MYH211" s="314"/>
      <c r="MYI211" s="314"/>
      <c r="MYJ211" s="314"/>
      <c r="MYK211" s="314"/>
      <c r="MYL211" s="314"/>
      <c r="MYM211" s="314"/>
      <c r="MYN211" s="314"/>
      <c r="MYO211" s="314"/>
      <c r="MYP211" s="314"/>
      <c r="MYQ211" s="314"/>
      <c r="MYR211" s="314"/>
      <c r="MYS211" s="314"/>
      <c r="MYT211" s="314"/>
      <c r="MYU211" s="314"/>
      <c r="MYV211" s="314"/>
      <c r="MYW211" s="314"/>
      <c r="MYX211" s="314"/>
      <c r="MYY211" s="314"/>
      <c r="MYZ211" s="314"/>
      <c r="MZA211" s="314"/>
      <c r="MZB211" s="314"/>
      <c r="MZC211" s="314"/>
      <c r="MZD211" s="314"/>
      <c r="MZE211" s="314"/>
      <c r="MZF211" s="314"/>
      <c r="MZG211" s="314"/>
      <c r="MZH211" s="314"/>
      <c r="MZI211" s="314"/>
      <c r="MZJ211" s="314"/>
      <c r="MZK211" s="314"/>
      <c r="MZL211" s="314"/>
      <c r="MZM211" s="314"/>
      <c r="MZN211" s="314"/>
      <c r="MZO211" s="314"/>
      <c r="MZP211" s="314"/>
      <c r="MZQ211" s="314"/>
      <c r="MZR211" s="314"/>
      <c r="MZS211" s="314"/>
      <c r="MZT211" s="314"/>
      <c r="MZU211" s="314"/>
      <c r="MZV211" s="314"/>
      <c r="MZW211" s="314"/>
      <c r="MZX211" s="314"/>
      <c r="MZY211" s="314"/>
      <c r="MZZ211" s="314"/>
      <c r="NAA211" s="314"/>
      <c r="NAB211" s="314"/>
      <c r="NAC211" s="314"/>
      <c r="NAD211" s="314"/>
      <c r="NAE211" s="314"/>
      <c r="NAF211" s="314"/>
      <c r="NAG211" s="314"/>
      <c r="NAH211" s="314"/>
      <c r="NAI211" s="314"/>
      <c r="NAJ211" s="314"/>
      <c r="NAK211" s="314"/>
      <c r="NAL211" s="314"/>
      <c r="NAM211" s="314"/>
      <c r="NAN211" s="314"/>
      <c r="NAO211" s="314"/>
      <c r="NAP211" s="314"/>
      <c r="NAQ211" s="314"/>
      <c r="NAR211" s="314"/>
      <c r="NAS211" s="314"/>
      <c r="NAT211" s="314"/>
      <c r="NAU211" s="314"/>
      <c r="NAV211" s="314"/>
      <c r="NAW211" s="314"/>
      <c r="NAX211" s="314"/>
      <c r="NAY211" s="314"/>
      <c r="NAZ211" s="314"/>
      <c r="NBA211" s="314"/>
      <c r="NBB211" s="314"/>
      <c r="NBC211" s="314"/>
      <c r="NBD211" s="314"/>
      <c r="NBE211" s="314"/>
      <c r="NBF211" s="314"/>
      <c r="NBG211" s="314"/>
      <c r="NBH211" s="314"/>
      <c r="NBI211" s="314"/>
      <c r="NBJ211" s="314"/>
      <c r="NBK211" s="314"/>
      <c r="NBL211" s="314"/>
      <c r="NBM211" s="314"/>
      <c r="NBN211" s="314"/>
      <c r="NBO211" s="314"/>
      <c r="NBP211" s="314"/>
      <c r="NBQ211" s="314"/>
      <c r="NBR211" s="314"/>
      <c r="NBS211" s="314"/>
      <c r="NBT211" s="314"/>
      <c r="NBU211" s="314"/>
      <c r="NBV211" s="314"/>
      <c r="NBW211" s="314"/>
      <c r="NBX211" s="314"/>
      <c r="NBY211" s="314"/>
      <c r="NBZ211" s="314"/>
      <c r="NCA211" s="314"/>
      <c r="NCB211" s="314"/>
      <c r="NCC211" s="314"/>
      <c r="NCD211" s="314"/>
      <c r="NCE211" s="314"/>
      <c r="NCF211" s="314"/>
      <c r="NCG211" s="314"/>
      <c r="NCH211" s="314"/>
      <c r="NCI211" s="314"/>
      <c r="NCJ211" s="314"/>
      <c r="NCK211" s="314"/>
      <c r="NCL211" s="314"/>
      <c r="NCM211" s="314"/>
      <c r="NCN211" s="314"/>
      <c r="NCO211" s="314"/>
      <c r="NCP211" s="314"/>
      <c r="NCQ211" s="314"/>
      <c r="NCR211" s="314"/>
      <c r="NCS211" s="314"/>
      <c r="NCT211" s="314"/>
      <c r="NCU211" s="314"/>
      <c r="NCV211" s="314"/>
      <c r="NCW211" s="314"/>
      <c r="NCX211" s="314"/>
      <c r="NCY211" s="314"/>
      <c r="NCZ211" s="314"/>
      <c r="NDA211" s="314"/>
      <c r="NDB211" s="314"/>
      <c r="NDC211" s="314"/>
      <c r="NDD211" s="314"/>
      <c r="NDE211" s="314"/>
      <c r="NDF211" s="314"/>
      <c r="NDG211" s="314"/>
      <c r="NDH211" s="314"/>
      <c r="NDI211" s="314"/>
      <c r="NDJ211" s="314"/>
      <c r="NDK211" s="314"/>
      <c r="NDL211" s="314"/>
      <c r="NDM211" s="314"/>
      <c r="NDN211" s="314"/>
      <c r="NDO211" s="314"/>
      <c r="NDP211" s="314"/>
      <c r="NDQ211" s="314"/>
      <c r="NDR211" s="314"/>
      <c r="NDS211" s="314"/>
      <c r="NDT211" s="314"/>
      <c r="NDU211" s="314"/>
      <c r="NDV211" s="314"/>
      <c r="NDW211" s="314"/>
      <c r="NDX211" s="314"/>
      <c r="NDY211" s="314"/>
      <c r="NDZ211" s="314"/>
      <c r="NEA211" s="314"/>
      <c r="NEB211" s="314"/>
      <c r="NEC211" s="314"/>
      <c r="NED211" s="314"/>
      <c r="NEE211" s="314"/>
      <c r="NEF211" s="314"/>
      <c r="NEG211" s="314"/>
      <c r="NEH211" s="314"/>
      <c r="NEI211" s="314"/>
      <c r="NEJ211" s="314"/>
      <c r="NEK211" s="314"/>
      <c r="NEL211" s="314"/>
      <c r="NEM211" s="314"/>
      <c r="NEN211" s="314"/>
      <c r="NEO211" s="314"/>
      <c r="NEP211" s="314"/>
      <c r="NEQ211" s="314"/>
      <c r="NER211" s="314"/>
      <c r="NES211" s="314"/>
      <c r="NET211" s="314"/>
      <c r="NEU211" s="314"/>
      <c r="NEV211" s="314"/>
      <c r="NEW211" s="314"/>
      <c r="NEX211" s="314"/>
      <c r="NEY211" s="314"/>
      <c r="NEZ211" s="314"/>
      <c r="NFA211" s="314"/>
      <c r="NFB211" s="314"/>
      <c r="NFC211" s="314"/>
      <c r="NFD211" s="314"/>
      <c r="NFE211" s="314"/>
      <c r="NFF211" s="314"/>
      <c r="NFG211" s="314"/>
      <c r="NFH211" s="314"/>
      <c r="NFI211" s="314"/>
      <c r="NFJ211" s="314"/>
      <c r="NFK211" s="314"/>
      <c r="NFL211" s="314"/>
      <c r="NFM211" s="314"/>
      <c r="NFN211" s="314"/>
      <c r="NFO211" s="314"/>
      <c r="NFP211" s="314"/>
      <c r="NFQ211" s="314"/>
      <c r="NFR211" s="314"/>
      <c r="NFS211" s="314"/>
      <c r="NFT211" s="314"/>
      <c r="NFU211" s="314"/>
      <c r="NFV211" s="314"/>
      <c r="NFW211" s="314"/>
      <c r="NFX211" s="314"/>
      <c r="NFY211" s="314"/>
      <c r="NFZ211" s="314"/>
      <c r="NGA211" s="314"/>
      <c r="NGB211" s="314"/>
      <c r="NGC211" s="314"/>
      <c r="NGD211" s="314"/>
      <c r="NGE211" s="314"/>
      <c r="NGF211" s="314"/>
      <c r="NGG211" s="314"/>
      <c r="NGH211" s="314"/>
      <c r="NGI211" s="314"/>
      <c r="NGJ211" s="314"/>
      <c r="NGK211" s="314"/>
      <c r="NGL211" s="314"/>
      <c r="NGM211" s="314"/>
      <c r="NGN211" s="314"/>
      <c r="NGO211" s="314"/>
      <c r="NGP211" s="314"/>
      <c r="NGQ211" s="314"/>
      <c r="NGR211" s="314"/>
      <c r="NGS211" s="314"/>
      <c r="NGT211" s="314"/>
      <c r="NGU211" s="314"/>
      <c r="NGV211" s="314"/>
      <c r="NGW211" s="314"/>
      <c r="NGX211" s="314"/>
      <c r="NGY211" s="314"/>
      <c r="NGZ211" s="314"/>
      <c r="NHA211" s="314"/>
      <c r="NHB211" s="314"/>
      <c r="NHC211" s="314"/>
      <c r="NHD211" s="314"/>
      <c r="NHE211" s="314"/>
      <c r="NHF211" s="314"/>
      <c r="NHG211" s="314"/>
      <c r="NHH211" s="314"/>
      <c r="NHI211" s="314"/>
      <c r="NHJ211" s="314"/>
      <c r="NHK211" s="314"/>
      <c r="NHL211" s="314"/>
      <c r="NHM211" s="314"/>
      <c r="NHN211" s="314"/>
      <c r="NHO211" s="314"/>
      <c r="NHP211" s="314"/>
      <c r="NHQ211" s="314"/>
      <c r="NHR211" s="314"/>
      <c r="NHS211" s="314"/>
      <c r="NHT211" s="314"/>
      <c r="NHU211" s="314"/>
      <c r="NHV211" s="314"/>
      <c r="NHW211" s="314"/>
      <c r="NHX211" s="314"/>
      <c r="NHY211" s="314"/>
      <c r="NHZ211" s="314"/>
      <c r="NIA211" s="314"/>
      <c r="NIB211" s="314"/>
      <c r="NIC211" s="314"/>
      <c r="NID211" s="314"/>
      <c r="NIE211" s="314"/>
      <c r="NIF211" s="314"/>
      <c r="NIG211" s="314"/>
      <c r="NIH211" s="314"/>
      <c r="NII211" s="314"/>
      <c r="NIJ211" s="314"/>
      <c r="NIK211" s="314"/>
      <c r="NIL211" s="314"/>
      <c r="NIM211" s="314"/>
      <c r="NIN211" s="314"/>
      <c r="NIO211" s="314"/>
      <c r="NIP211" s="314"/>
      <c r="NIQ211" s="314"/>
      <c r="NIR211" s="314"/>
      <c r="NIS211" s="314"/>
      <c r="NIT211" s="314"/>
      <c r="NIU211" s="314"/>
      <c r="NIV211" s="314"/>
      <c r="NIW211" s="314"/>
      <c r="NIX211" s="314"/>
      <c r="NIY211" s="314"/>
      <c r="NIZ211" s="314"/>
      <c r="NJA211" s="314"/>
      <c r="NJB211" s="314"/>
      <c r="NJC211" s="314"/>
      <c r="NJD211" s="314"/>
      <c r="NJE211" s="314"/>
      <c r="NJF211" s="314"/>
      <c r="NJG211" s="314"/>
      <c r="NJH211" s="314"/>
      <c r="NJI211" s="314"/>
      <c r="NJJ211" s="314"/>
      <c r="NJK211" s="314"/>
      <c r="NJL211" s="314"/>
      <c r="NJM211" s="314"/>
      <c r="NJN211" s="314"/>
      <c r="NJO211" s="314"/>
      <c r="NJP211" s="314"/>
      <c r="NJQ211" s="314"/>
      <c r="NJR211" s="314"/>
      <c r="NJS211" s="314"/>
      <c r="NJT211" s="314"/>
      <c r="NJU211" s="314"/>
      <c r="NJV211" s="314"/>
      <c r="NJW211" s="314"/>
      <c r="NJX211" s="314"/>
      <c r="NJY211" s="314"/>
      <c r="NJZ211" s="314"/>
      <c r="NKA211" s="314"/>
      <c r="NKB211" s="314"/>
      <c r="NKC211" s="314"/>
      <c r="NKD211" s="314"/>
      <c r="NKE211" s="314"/>
      <c r="NKF211" s="314"/>
      <c r="NKG211" s="314"/>
      <c r="NKH211" s="314"/>
      <c r="NKI211" s="314"/>
      <c r="NKJ211" s="314"/>
      <c r="NKK211" s="314"/>
      <c r="NKL211" s="314"/>
      <c r="NKM211" s="314"/>
      <c r="NKN211" s="314"/>
      <c r="NKO211" s="314"/>
      <c r="NKP211" s="314"/>
      <c r="NKQ211" s="314"/>
      <c r="NKR211" s="314"/>
      <c r="NKS211" s="314"/>
      <c r="NKT211" s="314"/>
      <c r="NKU211" s="314"/>
      <c r="NKV211" s="314"/>
      <c r="NKW211" s="314"/>
      <c r="NKX211" s="314"/>
      <c r="NKY211" s="314"/>
      <c r="NKZ211" s="314"/>
      <c r="NLA211" s="314"/>
      <c r="NLB211" s="314"/>
      <c r="NLC211" s="314"/>
      <c r="NLD211" s="314"/>
      <c r="NLE211" s="314"/>
      <c r="NLF211" s="314"/>
      <c r="NLG211" s="314"/>
      <c r="NLH211" s="314"/>
      <c r="NLI211" s="314"/>
      <c r="NLJ211" s="314"/>
      <c r="NLK211" s="314"/>
      <c r="NLL211" s="314"/>
      <c r="NLM211" s="314"/>
      <c r="NLN211" s="314"/>
      <c r="NLO211" s="314"/>
      <c r="NLP211" s="314"/>
      <c r="NLQ211" s="314"/>
      <c r="NLR211" s="314"/>
      <c r="NLS211" s="314"/>
      <c r="NLT211" s="314"/>
      <c r="NLU211" s="314"/>
      <c r="NLV211" s="314"/>
      <c r="NLW211" s="314"/>
      <c r="NLX211" s="314"/>
      <c r="NLY211" s="314"/>
      <c r="NLZ211" s="314"/>
      <c r="NMA211" s="314"/>
      <c r="NMB211" s="314"/>
      <c r="NMC211" s="314"/>
      <c r="NMD211" s="314"/>
      <c r="NME211" s="314"/>
      <c r="NMF211" s="314"/>
      <c r="NMG211" s="314"/>
      <c r="NMH211" s="314"/>
      <c r="NMI211" s="314"/>
      <c r="NMJ211" s="314"/>
      <c r="NMK211" s="314"/>
      <c r="NML211" s="314"/>
      <c r="NMM211" s="314"/>
      <c r="NMN211" s="314"/>
      <c r="NMO211" s="314"/>
      <c r="NMP211" s="314"/>
      <c r="NMQ211" s="314"/>
      <c r="NMR211" s="314"/>
      <c r="NMS211" s="314"/>
      <c r="NMT211" s="314"/>
      <c r="NMU211" s="314"/>
      <c r="NMV211" s="314"/>
      <c r="NMW211" s="314"/>
      <c r="NMX211" s="314"/>
      <c r="NMY211" s="314"/>
      <c r="NMZ211" s="314"/>
      <c r="NNA211" s="314"/>
      <c r="NNB211" s="314"/>
      <c r="NNC211" s="314"/>
      <c r="NND211" s="314"/>
      <c r="NNE211" s="314"/>
      <c r="NNF211" s="314"/>
      <c r="NNG211" s="314"/>
      <c r="NNH211" s="314"/>
      <c r="NNI211" s="314"/>
      <c r="NNJ211" s="314"/>
      <c r="NNK211" s="314"/>
      <c r="NNL211" s="314"/>
      <c r="NNM211" s="314"/>
      <c r="NNN211" s="314"/>
      <c r="NNO211" s="314"/>
      <c r="NNP211" s="314"/>
      <c r="NNQ211" s="314"/>
      <c r="NNR211" s="314"/>
      <c r="NNS211" s="314"/>
      <c r="NNT211" s="314"/>
      <c r="NNU211" s="314"/>
      <c r="NNV211" s="314"/>
      <c r="NNW211" s="314"/>
      <c r="NNX211" s="314"/>
      <c r="NNY211" s="314"/>
      <c r="NNZ211" s="314"/>
      <c r="NOA211" s="314"/>
      <c r="NOB211" s="314"/>
      <c r="NOC211" s="314"/>
      <c r="NOD211" s="314"/>
      <c r="NOE211" s="314"/>
      <c r="NOF211" s="314"/>
      <c r="NOG211" s="314"/>
      <c r="NOH211" s="314"/>
      <c r="NOI211" s="314"/>
      <c r="NOJ211" s="314"/>
      <c r="NOK211" s="314"/>
      <c r="NOL211" s="314"/>
      <c r="NOM211" s="314"/>
      <c r="NON211" s="314"/>
      <c r="NOO211" s="314"/>
      <c r="NOP211" s="314"/>
      <c r="NOQ211" s="314"/>
      <c r="NOR211" s="314"/>
      <c r="NOS211" s="314"/>
      <c r="NOT211" s="314"/>
      <c r="NOU211" s="314"/>
      <c r="NOV211" s="314"/>
      <c r="NOW211" s="314"/>
      <c r="NOX211" s="314"/>
      <c r="NOY211" s="314"/>
      <c r="NOZ211" s="314"/>
      <c r="NPA211" s="314"/>
      <c r="NPB211" s="314"/>
      <c r="NPC211" s="314"/>
      <c r="NPD211" s="314"/>
      <c r="NPE211" s="314"/>
      <c r="NPF211" s="314"/>
      <c r="NPG211" s="314"/>
      <c r="NPH211" s="314"/>
      <c r="NPI211" s="314"/>
      <c r="NPJ211" s="314"/>
      <c r="NPK211" s="314"/>
      <c r="NPL211" s="314"/>
      <c r="NPM211" s="314"/>
      <c r="NPN211" s="314"/>
      <c r="NPO211" s="314"/>
      <c r="NPP211" s="314"/>
      <c r="NPQ211" s="314"/>
      <c r="NPR211" s="314"/>
      <c r="NPS211" s="314"/>
      <c r="NPT211" s="314"/>
      <c r="NPU211" s="314"/>
      <c r="NPV211" s="314"/>
      <c r="NPW211" s="314"/>
      <c r="NPX211" s="314"/>
      <c r="NPY211" s="314"/>
      <c r="NPZ211" s="314"/>
      <c r="NQA211" s="314"/>
      <c r="NQB211" s="314"/>
      <c r="NQC211" s="314"/>
      <c r="NQD211" s="314"/>
      <c r="NQE211" s="314"/>
      <c r="NQF211" s="314"/>
      <c r="NQG211" s="314"/>
      <c r="NQH211" s="314"/>
      <c r="NQI211" s="314"/>
      <c r="NQJ211" s="314"/>
      <c r="NQK211" s="314"/>
      <c r="NQL211" s="314"/>
      <c r="NQM211" s="314"/>
      <c r="NQN211" s="314"/>
      <c r="NQO211" s="314"/>
      <c r="NQP211" s="314"/>
      <c r="NQQ211" s="314"/>
      <c r="NQR211" s="314"/>
      <c r="NQS211" s="314"/>
      <c r="NQT211" s="314"/>
      <c r="NQU211" s="314"/>
      <c r="NQV211" s="314"/>
      <c r="NQW211" s="314"/>
      <c r="NQX211" s="314"/>
      <c r="NQY211" s="314"/>
      <c r="NQZ211" s="314"/>
      <c r="NRA211" s="314"/>
      <c r="NRB211" s="314"/>
      <c r="NRC211" s="314"/>
      <c r="NRD211" s="314"/>
      <c r="NRE211" s="314"/>
      <c r="NRF211" s="314"/>
      <c r="NRG211" s="314"/>
      <c r="NRH211" s="314"/>
      <c r="NRI211" s="314"/>
      <c r="NRJ211" s="314"/>
      <c r="NRK211" s="314"/>
      <c r="NRL211" s="314"/>
      <c r="NRM211" s="314"/>
      <c r="NRN211" s="314"/>
      <c r="NRO211" s="314"/>
      <c r="NRP211" s="314"/>
      <c r="NRQ211" s="314"/>
      <c r="NRR211" s="314"/>
      <c r="NRS211" s="314"/>
      <c r="NRT211" s="314"/>
      <c r="NRU211" s="314"/>
      <c r="NRV211" s="314"/>
      <c r="NRW211" s="314"/>
      <c r="NRX211" s="314"/>
      <c r="NRY211" s="314"/>
      <c r="NRZ211" s="314"/>
      <c r="NSA211" s="314"/>
      <c r="NSB211" s="314"/>
      <c r="NSC211" s="314"/>
      <c r="NSD211" s="314"/>
      <c r="NSE211" s="314"/>
      <c r="NSF211" s="314"/>
      <c r="NSG211" s="314"/>
      <c r="NSH211" s="314"/>
      <c r="NSI211" s="314"/>
      <c r="NSJ211" s="314"/>
      <c r="NSK211" s="314"/>
      <c r="NSL211" s="314"/>
      <c r="NSM211" s="314"/>
      <c r="NSN211" s="314"/>
      <c r="NSO211" s="314"/>
      <c r="NSP211" s="314"/>
      <c r="NSQ211" s="314"/>
      <c r="NSR211" s="314"/>
      <c r="NSS211" s="314"/>
      <c r="NST211" s="314"/>
      <c r="NSU211" s="314"/>
      <c r="NSV211" s="314"/>
      <c r="NSW211" s="314"/>
      <c r="NSX211" s="314"/>
      <c r="NSY211" s="314"/>
      <c r="NSZ211" s="314"/>
      <c r="NTA211" s="314"/>
      <c r="NTB211" s="314"/>
      <c r="NTC211" s="314"/>
      <c r="NTD211" s="314"/>
      <c r="NTE211" s="314"/>
      <c r="NTF211" s="314"/>
      <c r="NTG211" s="314"/>
      <c r="NTH211" s="314"/>
      <c r="NTI211" s="314"/>
      <c r="NTJ211" s="314"/>
      <c r="NTK211" s="314"/>
      <c r="NTL211" s="314"/>
      <c r="NTM211" s="314"/>
      <c r="NTN211" s="314"/>
      <c r="NTO211" s="314"/>
      <c r="NTP211" s="314"/>
      <c r="NTQ211" s="314"/>
      <c r="NTR211" s="314"/>
      <c r="NTS211" s="314"/>
      <c r="NTT211" s="314"/>
      <c r="NTU211" s="314"/>
      <c r="NTV211" s="314"/>
      <c r="NTW211" s="314"/>
      <c r="NTX211" s="314"/>
      <c r="NTY211" s="314"/>
      <c r="NTZ211" s="314"/>
      <c r="NUA211" s="314"/>
      <c r="NUB211" s="314"/>
      <c r="NUC211" s="314"/>
      <c r="NUD211" s="314"/>
      <c r="NUE211" s="314"/>
      <c r="NUF211" s="314"/>
      <c r="NUG211" s="314"/>
      <c r="NUH211" s="314"/>
      <c r="NUI211" s="314"/>
      <c r="NUJ211" s="314"/>
      <c r="NUK211" s="314"/>
      <c r="NUL211" s="314"/>
      <c r="NUM211" s="314"/>
      <c r="NUN211" s="314"/>
      <c r="NUO211" s="314"/>
      <c r="NUP211" s="314"/>
      <c r="NUQ211" s="314"/>
      <c r="NUR211" s="314"/>
      <c r="NUS211" s="314"/>
      <c r="NUT211" s="314"/>
      <c r="NUU211" s="314"/>
      <c r="NUV211" s="314"/>
      <c r="NUW211" s="314"/>
      <c r="NUX211" s="314"/>
      <c r="NUY211" s="314"/>
      <c r="NUZ211" s="314"/>
      <c r="NVA211" s="314"/>
      <c r="NVB211" s="314"/>
      <c r="NVC211" s="314"/>
      <c r="NVD211" s="314"/>
      <c r="NVE211" s="314"/>
      <c r="NVF211" s="314"/>
      <c r="NVG211" s="314"/>
      <c r="NVH211" s="314"/>
      <c r="NVI211" s="314"/>
      <c r="NVJ211" s="314"/>
      <c r="NVK211" s="314"/>
      <c r="NVL211" s="314"/>
      <c r="NVM211" s="314"/>
      <c r="NVN211" s="314"/>
      <c r="NVO211" s="314"/>
      <c r="NVP211" s="314"/>
      <c r="NVQ211" s="314"/>
      <c r="NVR211" s="314"/>
      <c r="NVS211" s="314"/>
      <c r="NVT211" s="314"/>
      <c r="NVU211" s="314"/>
      <c r="NVV211" s="314"/>
      <c r="NVW211" s="314"/>
      <c r="NVX211" s="314"/>
      <c r="NVY211" s="314"/>
      <c r="NVZ211" s="314"/>
      <c r="NWA211" s="314"/>
      <c r="NWB211" s="314"/>
      <c r="NWC211" s="314"/>
      <c r="NWD211" s="314"/>
      <c r="NWE211" s="314"/>
      <c r="NWF211" s="314"/>
      <c r="NWG211" s="314"/>
      <c r="NWH211" s="314"/>
      <c r="NWI211" s="314"/>
      <c r="NWJ211" s="314"/>
      <c r="NWK211" s="314"/>
      <c r="NWL211" s="314"/>
      <c r="NWM211" s="314"/>
      <c r="NWN211" s="314"/>
      <c r="NWO211" s="314"/>
      <c r="NWP211" s="314"/>
      <c r="NWQ211" s="314"/>
      <c r="NWR211" s="314"/>
      <c r="NWS211" s="314"/>
      <c r="NWT211" s="314"/>
      <c r="NWU211" s="314"/>
      <c r="NWV211" s="314"/>
      <c r="NWW211" s="314"/>
      <c r="NWX211" s="314"/>
      <c r="NWY211" s="314"/>
      <c r="NWZ211" s="314"/>
      <c r="NXA211" s="314"/>
      <c r="NXB211" s="314"/>
      <c r="NXC211" s="314"/>
      <c r="NXD211" s="314"/>
      <c r="NXE211" s="314"/>
      <c r="NXF211" s="314"/>
      <c r="NXG211" s="314"/>
      <c r="NXH211" s="314"/>
      <c r="NXI211" s="314"/>
      <c r="NXJ211" s="314"/>
      <c r="NXK211" s="314"/>
      <c r="NXL211" s="314"/>
      <c r="NXM211" s="314"/>
      <c r="NXN211" s="314"/>
      <c r="NXO211" s="314"/>
      <c r="NXP211" s="314"/>
      <c r="NXQ211" s="314"/>
      <c r="NXR211" s="314"/>
      <c r="NXS211" s="314"/>
      <c r="NXT211" s="314"/>
      <c r="NXU211" s="314"/>
      <c r="NXV211" s="314"/>
      <c r="NXW211" s="314"/>
      <c r="NXX211" s="314"/>
      <c r="NXY211" s="314"/>
      <c r="NXZ211" s="314"/>
      <c r="NYA211" s="314"/>
      <c r="NYB211" s="314"/>
      <c r="NYC211" s="314"/>
      <c r="NYD211" s="314"/>
      <c r="NYE211" s="314"/>
      <c r="NYF211" s="314"/>
      <c r="NYG211" s="314"/>
      <c r="NYH211" s="314"/>
      <c r="NYI211" s="314"/>
      <c r="NYJ211" s="314"/>
      <c r="NYK211" s="314"/>
      <c r="NYL211" s="314"/>
      <c r="NYM211" s="314"/>
      <c r="NYN211" s="314"/>
      <c r="NYO211" s="314"/>
      <c r="NYP211" s="314"/>
      <c r="NYQ211" s="314"/>
      <c r="NYR211" s="314"/>
      <c r="NYS211" s="314"/>
      <c r="NYT211" s="314"/>
      <c r="NYU211" s="314"/>
      <c r="NYV211" s="314"/>
      <c r="NYW211" s="314"/>
      <c r="NYX211" s="314"/>
      <c r="NYY211" s="314"/>
      <c r="NYZ211" s="314"/>
      <c r="NZA211" s="314"/>
      <c r="NZB211" s="314"/>
      <c r="NZC211" s="314"/>
      <c r="NZD211" s="314"/>
      <c r="NZE211" s="314"/>
      <c r="NZF211" s="314"/>
      <c r="NZG211" s="314"/>
      <c r="NZH211" s="314"/>
      <c r="NZI211" s="314"/>
      <c r="NZJ211" s="314"/>
      <c r="NZK211" s="314"/>
      <c r="NZL211" s="314"/>
      <c r="NZM211" s="314"/>
      <c r="NZN211" s="314"/>
      <c r="NZO211" s="314"/>
      <c r="NZP211" s="314"/>
      <c r="NZQ211" s="314"/>
      <c r="NZR211" s="314"/>
      <c r="NZS211" s="314"/>
      <c r="NZT211" s="314"/>
      <c r="NZU211" s="314"/>
      <c r="NZV211" s="314"/>
      <c r="NZW211" s="314"/>
      <c r="NZX211" s="314"/>
      <c r="NZY211" s="314"/>
      <c r="NZZ211" s="314"/>
      <c r="OAA211" s="314"/>
      <c r="OAB211" s="314"/>
      <c r="OAC211" s="314"/>
      <c r="OAD211" s="314"/>
      <c r="OAE211" s="314"/>
      <c r="OAF211" s="314"/>
      <c r="OAG211" s="314"/>
      <c r="OAH211" s="314"/>
      <c r="OAI211" s="314"/>
      <c r="OAJ211" s="314"/>
      <c r="OAK211" s="314"/>
      <c r="OAL211" s="314"/>
      <c r="OAM211" s="314"/>
      <c r="OAN211" s="314"/>
      <c r="OAO211" s="314"/>
      <c r="OAP211" s="314"/>
      <c r="OAQ211" s="314"/>
      <c r="OAR211" s="314"/>
      <c r="OAS211" s="314"/>
      <c r="OAT211" s="314"/>
      <c r="OAU211" s="314"/>
      <c r="OAV211" s="314"/>
      <c r="OAW211" s="314"/>
      <c r="OAX211" s="314"/>
      <c r="OAY211" s="314"/>
      <c r="OAZ211" s="314"/>
      <c r="OBA211" s="314"/>
      <c r="OBB211" s="314"/>
      <c r="OBC211" s="314"/>
      <c r="OBD211" s="314"/>
      <c r="OBE211" s="314"/>
      <c r="OBF211" s="314"/>
      <c r="OBG211" s="314"/>
      <c r="OBH211" s="314"/>
      <c r="OBI211" s="314"/>
      <c r="OBJ211" s="314"/>
      <c r="OBK211" s="314"/>
      <c r="OBL211" s="314"/>
      <c r="OBM211" s="314"/>
      <c r="OBN211" s="314"/>
      <c r="OBO211" s="314"/>
      <c r="OBP211" s="314"/>
      <c r="OBQ211" s="314"/>
      <c r="OBR211" s="314"/>
      <c r="OBS211" s="314"/>
      <c r="OBT211" s="314"/>
      <c r="OBU211" s="314"/>
      <c r="OBV211" s="314"/>
      <c r="OBW211" s="314"/>
      <c r="OBX211" s="314"/>
      <c r="OBY211" s="314"/>
      <c r="OBZ211" s="314"/>
      <c r="OCA211" s="314"/>
      <c r="OCB211" s="314"/>
      <c r="OCC211" s="314"/>
      <c r="OCD211" s="314"/>
      <c r="OCE211" s="314"/>
      <c r="OCF211" s="314"/>
      <c r="OCG211" s="314"/>
      <c r="OCH211" s="314"/>
      <c r="OCI211" s="314"/>
      <c r="OCJ211" s="314"/>
      <c r="OCK211" s="314"/>
      <c r="OCL211" s="314"/>
      <c r="OCM211" s="314"/>
      <c r="OCN211" s="314"/>
      <c r="OCO211" s="314"/>
      <c r="OCP211" s="314"/>
      <c r="OCQ211" s="314"/>
      <c r="OCR211" s="314"/>
      <c r="OCS211" s="314"/>
      <c r="OCT211" s="314"/>
      <c r="OCU211" s="314"/>
      <c r="OCV211" s="314"/>
      <c r="OCW211" s="314"/>
      <c r="OCX211" s="314"/>
      <c r="OCY211" s="314"/>
      <c r="OCZ211" s="314"/>
      <c r="ODA211" s="314"/>
      <c r="ODB211" s="314"/>
      <c r="ODC211" s="314"/>
      <c r="ODD211" s="314"/>
      <c r="ODE211" s="314"/>
      <c r="ODF211" s="314"/>
      <c r="ODG211" s="314"/>
      <c r="ODH211" s="314"/>
      <c r="ODI211" s="314"/>
      <c r="ODJ211" s="314"/>
      <c r="ODK211" s="314"/>
      <c r="ODL211" s="314"/>
      <c r="ODM211" s="314"/>
      <c r="ODN211" s="314"/>
      <c r="ODO211" s="314"/>
      <c r="ODP211" s="314"/>
      <c r="ODQ211" s="314"/>
      <c r="ODR211" s="314"/>
      <c r="ODS211" s="314"/>
      <c r="ODT211" s="314"/>
      <c r="ODU211" s="314"/>
      <c r="ODV211" s="314"/>
      <c r="ODW211" s="314"/>
      <c r="ODX211" s="314"/>
      <c r="ODY211" s="314"/>
      <c r="ODZ211" s="314"/>
      <c r="OEA211" s="314"/>
      <c r="OEB211" s="314"/>
      <c r="OEC211" s="314"/>
      <c r="OED211" s="314"/>
      <c r="OEE211" s="314"/>
      <c r="OEF211" s="314"/>
      <c r="OEG211" s="314"/>
      <c r="OEH211" s="314"/>
      <c r="OEI211" s="314"/>
      <c r="OEJ211" s="314"/>
      <c r="OEK211" s="314"/>
      <c r="OEL211" s="314"/>
      <c r="OEM211" s="314"/>
      <c r="OEN211" s="314"/>
      <c r="OEO211" s="314"/>
      <c r="OEP211" s="314"/>
      <c r="OEQ211" s="314"/>
      <c r="OER211" s="314"/>
      <c r="OES211" s="314"/>
      <c r="OET211" s="314"/>
      <c r="OEU211" s="314"/>
      <c r="OEV211" s="314"/>
      <c r="OEW211" s="314"/>
      <c r="OEX211" s="314"/>
      <c r="OEY211" s="314"/>
      <c r="OEZ211" s="314"/>
      <c r="OFA211" s="314"/>
      <c r="OFB211" s="314"/>
      <c r="OFC211" s="314"/>
      <c r="OFD211" s="314"/>
      <c r="OFE211" s="314"/>
      <c r="OFF211" s="314"/>
      <c r="OFG211" s="314"/>
      <c r="OFH211" s="314"/>
      <c r="OFI211" s="314"/>
      <c r="OFJ211" s="314"/>
      <c r="OFK211" s="314"/>
      <c r="OFL211" s="314"/>
      <c r="OFM211" s="314"/>
      <c r="OFN211" s="314"/>
      <c r="OFO211" s="314"/>
      <c r="OFP211" s="314"/>
      <c r="OFQ211" s="314"/>
      <c r="OFR211" s="314"/>
      <c r="OFS211" s="314"/>
      <c r="OFT211" s="314"/>
      <c r="OFU211" s="314"/>
      <c r="OFV211" s="314"/>
      <c r="OFW211" s="314"/>
      <c r="OFX211" s="314"/>
      <c r="OFY211" s="314"/>
      <c r="OFZ211" s="314"/>
      <c r="OGA211" s="314"/>
      <c r="OGB211" s="314"/>
      <c r="OGC211" s="314"/>
      <c r="OGD211" s="314"/>
      <c r="OGE211" s="314"/>
      <c r="OGF211" s="314"/>
      <c r="OGG211" s="314"/>
      <c r="OGH211" s="314"/>
      <c r="OGI211" s="314"/>
      <c r="OGJ211" s="314"/>
      <c r="OGK211" s="314"/>
      <c r="OGL211" s="314"/>
      <c r="OGM211" s="314"/>
      <c r="OGN211" s="314"/>
      <c r="OGO211" s="314"/>
      <c r="OGP211" s="314"/>
      <c r="OGQ211" s="314"/>
      <c r="OGR211" s="314"/>
      <c r="OGS211" s="314"/>
      <c r="OGT211" s="314"/>
      <c r="OGU211" s="314"/>
      <c r="OGV211" s="314"/>
      <c r="OGW211" s="314"/>
      <c r="OGX211" s="314"/>
      <c r="OGY211" s="314"/>
      <c r="OGZ211" s="314"/>
      <c r="OHA211" s="314"/>
      <c r="OHB211" s="314"/>
      <c r="OHC211" s="314"/>
      <c r="OHD211" s="314"/>
      <c r="OHE211" s="314"/>
      <c r="OHF211" s="314"/>
      <c r="OHG211" s="314"/>
      <c r="OHH211" s="314"/>
      <c r="OHI211" s="314"/>
      <c r="OHJ211" s="314"/>
      <c r="OHK211" s="314"/>
      <c r="OHL211" s="314"/>
      <c r="OHM211" s="314"/>
      <c r="OHN211" s="314"/>
      <c r="OHO211" s="314"/>
      <c r="OHP211" s="314"/>
      <c r="OHQ211" s="314"/>
      <c r="OHR211" s="314"/>
      <c r="OHS211" s="314"/>
      <c r="OHT211" s="314"/>
      <c r="OHU211" s="314"/>
      <c r="OHV211" s="314"/>
      <c r="OHW211" s="314"/>
      <c r="OHX211" s="314"/>
      <c r="OHY211" s="314"/>
      <c r="OHZ211" s="314"/>
      <c r="OIA211" s="314"/>
      <c r="OIB211" s="314"/>
      <c r="OIC211" s="314"/>
      <c r="OID211" s="314"/>
      <c r="OIE211" s="314"/>
      <c r="OIF211" s="314"/>
      <c r="OIG211" s="314"/>
      <c r="OIH211" s="314"/>
      <c r="OII211" s="314"/>
      <c r="OIJ211" s="314"/>
      <c r="OIK211" s="314"/>
      <c r="OIL211" s="314"/>
      <c r="OIM211" s="314"/>
      <c r="OIN211" s="314"/>
      <c r="OIO211" s="314"/>
      <c r="OIP211" s="314"/>
      <c r="OIQ211" s="314"/>
      <c r="OIR211" s="314"/>
      <c r="OIS211" s="314"/>
      <c r="OIT211" s="314"/>
      <c r="OIU211" s="314"/>
      <c r="OIV211" s="314"/>
      <c r="OIW211" s="314"/>
      <c r="OIX211" s="314"/>
      <c r="OIY211" s="314"/>
      <c r="OIZ211" s="314"/>
      <c r="OJA211" s="314"/>
      <c r="OJB211" s="314"/>
      <c r="OJC211" s="314"/>
      <c r="OJD211" s="314"/>
      <c r="OJE211" s="314"/>
      <c r="OJF211" s="314"/>
      <c r="OJG211" s="314"/>
      <c r="OJH211" s="314"/>
      <c r="OJI211" s="314"/>
      <c r="OJJ211" s="314"/>
      <c r="OJK211" s="314"/>
      <c r="OJL211" s="314"/>
      <c r="OJM211" s="314"/>
      <c r="OJN211" s="314"/>
      <c r="OJO211" s="314"/>
      <c r="OJP211" s="314"/>
      <c r="OJQ211" s="314"/>
      <c r="OJR211" s="314"/>
      <c r="OJS211" s="314"/>
      <c r="OJT211" s="314"/>
      <c r="OJU211" s="314"/>
      <c r="OJV211" s="314"/>
      <c r="OJW211" s="314"/>
      <c r="OJX211" s="314"/>
      <c r="OJY211" s="314"/>
      <c r="OJZ211" s="314"/>
      <c r="OKA211" s="314"/>
      <c r="OKB211" s="314"/>
      <c r="OKC211" s="314"/>
      <c r="OKD211" s="314"/>
      <c r="OKE211" s="314"/>
      <c r="OKF211" s="314"/>
      <c r="OKG211" s="314"/>
      <c r="OKH211" s="314"/>
      <c r="OKI211" s="314"/>
      <c r="OKJ211" s="314"/>
      <c r="OKK211" s="314"/>
      <c r="OKL211" s="314"/>
      <c r="OKM211" s="314"/>
      <c r="OKN211" s="314"/>
      <c r="OKO211" s="314"/>
      <c r="OKP211" s="314"/>
      <c r="OKQ211" s="314"/>
      <c r="OKR211" s="314"/>
      <c r="OKS211" s="314"/>
      <c r="OKT211" s="314"/>
      <c r="OKU211" s="314"/>
      <c r="OKV211" s="314"/>
      <c r="OKW211" s="314"/>
      <c r="OKX211" s="314"/>
      <c r="OKY211" s="314"/>
      <c r="OKZ211" s="314"/>
      <c r="OLA211" s="314"/>
      <c r="OLB211" s="314"/>
      <c r="OLC211" s="314"/>
      <c r="OLD211" s="314"/>
      <c r="OLE211" s="314"/>
      <c r="OLF211" s="314"/>
      <c r="OLG211" s="314"/>
      <c r="OLH211" s="314"/>
      <c r="OLI211" s="314"/>
      <c r="OLJ211" s="314"/>
      <c r="OLK211" s="314"/>
      <c r="OLL211" s="314"/>
      <c r="OLM211" s="314"/>
      <c r="OLN211" s="314"/>
      <c r="OLO211" s="314"/>
      <c r="OLP211" s="314"/>
      <c r="OLQ211" s="314"/>
      <c r="OLR211" s="314"/>
      <c r="OLS211" s="314"/>
      <c r="OLT211" s="314"/>
      <c r="OLU211" s="314"/>
      <c r="OLV211" s="314"/>
      <c r="OLW211" s="314"/>
      <c r="OLX211" s="314"/>
      <c r="OLY211" s="314"/>
      <c r="OLZ211" s="314"/>
      <c r="OMA211" s="314"/>
      <c r="OMB211" s="314"/>
      <c r="OMC211" s="314"/>
      <c r="OMD211" s="314"/>
      <c r="OME211" s="314"/>
      <c r="OMF211" s="314"/>
      <c r="OMG211" s="314"/>
      <c r="OMH211" s="314"/>
      <c r="OMI211" s="314"/>
      <c r="OMJ211" s="314"/>
      <c r="OMK211" s="314"/>
      <c r="OML211" s="314"/>
      <c r="OMM211" s="314"/>
      <c r="OMN211" s="314"/>
      <c r="OMO211" s="314"/>
      <c r="OMP211" s="314"/>
      <c r="OMQ211" s="314"/>
      <c r="OMR211" s="314"/>
      <c r="OMS211" s="314"/>
      <c r="OMT211" s="314"/>
      <c r="OMU211" s="314"/>
      <c r="OMV211" s="314"/>
      <c r="OMW211" s="314"/>
      <c r="OMX211" s="314"/>
      <c r="OMY211" s="314"/>
      <c r="OMZ211" s="314"/>
      <c r="ONA211" s="314"/>
      <c r="ONB211" s="314"/>
      <c r="ONC211" s="314"/>
      <c r="OND211" s="314"/>
      <c r="ONE211" s="314"/>
      <c r="ONF211" s="314"/>
      <c r="ONG211" s="314"/>
      <c r="ONH211" s="314"/>
      <c r="ONI211" s="314"/>
      <c r="ONJ211" s="314"/>
      <c r="ONK211" s="314"/>
      <c r="ONL211" s="314"/>
      <c r="ONM211" s="314"/>
      <c r="ONN211" s="314"/>
      <c r="ONO211" s="314"/>
      <c r="ONP211" s="314"/>
      <c r="ONQ211" s="314"/>
      <c r="ONR211" s="314"/>
      <c r="ONS211" s="314"/>
      <c r="ONT211" s="314"/>
      <c r="ONU211" s="314"/>
      <c r="ONV211" s="314"/>
      <c r="ONW211" s="314"/>
      <c r="ONX211" s="314"/>
      <c r="ONY211" s="314"/>
      <c r="ONZ211" s="314"/>
      <c r="OOA211" s="314"/>
      <c r="OOB211" s="314"/>
      <c r="OOC211" s="314"/>
      <c r="OOD211" s="314"/>
      <c r="OOE211" s="314"/>
      <c r="OOF211" s="314"/>
      <c r="OOG211" s="314"/>
      <c r="OOH211" s="314"/>
      <c r="OOI211" s="314"/>
      <c r="OOJ211" s="314"/>
      <c r="OOK211" s="314"/>
      <c r="OOL211" s="314"/>
      <c r="OOM211" s="314"/>
      <c r="OON211" s="314"/>
      <c r="OOO211" s="314"/>
      <c r="OOP211" s="314"/>
      <c r="OOQ211" s="314"/>
      <c r="OOR211" s="314"/>
      <c r="OOS211" s="314"/>
      <c r="OOT211" s="314"/>
      <c r="OOU211" s="314"/>
      <c r="OOV211" s="314"/>
      <c r="OOW211" s="314"/>
      <c r="OOX211" s="314"/>
      <c r="OOY211" s="314"/>
      <c r="OOZ211" s="314"/>
      <c r="OPA211" s="314"/>
      <c r="OPB211" s="314"/>
      <c r="OPC211" s="314"/>
      <c r="OPD211" s="314"/>
      <c r="OPE211" s="314"/>
      <c r="OPF211" s="314"/>
      <c r="OPG211" s="314"/>
      <c r="OPH211" s="314"/>
      <c r="OPI211" s="314"/>
      <c r="OPJ211" s="314"/>
      <c r="OPK211" s="314"/>
      <c r="OPL211" s="314"/>
      <c r="OPM211" s="314"/>
      <c r="OPN211" s="314"/>
      <c r="OPO211" s="314"/>
      <c r="OPP211" s="314"/>
      <c r="OPQ211" s="314"/>
      <c r="OPR211" s="314"/>
      <c r="OPS211" s="314"/>
      <c r="OPT211" s="314"/>
      <c r="OPU211" s="314"/>
      <c r="OPV211" s="314"/>
      <c r="OPW211" s="314"/>
      <c r="OPX211" s="314"/>
      <c r="OPY211" s="314"/>
      <c r="OPZ211" s="314"/>
      <c r="OQA211" s="314"/>
      <c r="OQB211" s="314"/>
      <c r="OQC211" s="314"/>
      <c r="OQD211" s="314"/>
      <c r="OQE211" s="314"/>
      <c r="OQF211" s="314"/>
      <c r="OQG211" s="314"/>
      <c r="OQH211" s="314"/>
      <c r="OQI211" s="314"/>
      <c r="OQJ211" s="314"/>
      <c r="OQK211" s="314"/>
      <c r="OQL211" s="314"/>
      <c r="OQM211" s="314"/>
      <c r="OQN211" s="314"/>
      <c r="OQO211" s="314"/>
      <c r="OQP211" s="314"/>
      <c r="OQQ211" s="314"/>
      <c r="OQR211" s="314"/>
      <c r="OQS211" s="314"/>
      <c r="OQT211" s="314"/>
      <c r="OQU211" s="314"/>
      <c r="OQV211" s="314"/>
      <c r="OQW211" s="314"/>
      <c r="OQX211" s="314"/>
      <c r="OQY211" s="314"/>
      <c r="OQZ211" s="314"/>
      <c r="ORA211" s="314"/>
      <c r="ORB211" s="314"/>
      <c r="ORC211" s="314"/>
      <c r="ORD211" s="314"/>
      <c r="ORE211" s="314"/>
      <c r="ORF211" s="314"/>
      <c r="ORG211" s="314"/>
      <c r="ORH211" s="314"/>
      <c r="ORI211" s="314"/>
      <c r="ORJ211" s="314"/>
      <c r="ORK211" s="314"/>
      <c r="ORL211" s="314"/>
      <c r="ORM211" s="314"/>
      <c r="ORN211" s="314"/>
      <c r="ORO211" s="314"/>
      <c r="ORP211" s="314"/>
      <c r="ORQ211" s="314"/>
      <c r="ORR211" s="314"/>
      <c r="ORS211" s="314"/>
      <c r="ORT211" s="314"/>
      <c r="ORU211" s="314"/>
      <c r="ORV211" s="314"/>
      <c r="ORW211" s="314"/>
      <c r="ORX211" s="314"/>
      <c r="ORY211" s="314"/>
      <c r="ORZ211" s="314"/>
      <c r="OSA211" s="314"/>
      <c r="OSB211" s="314"/>
      <c r="OSC211" s="314"/>
      <c r="OSD211" s="314"/>
      <c r="OSE211" s="314"/>
      <c r="OSF211" s="314"/>
      <c r="OSG211" s="314"/>
      <c r="OSH211" s="314"/>
      <c r="OSI211" s="314"/>
      <c r="OSJ211" s="314"/>
      <c r="OSK211" s="314"/>
      <c r="OSL211" s="314"/>
      <c r="OSM211" s="314"/>
      <c r="OSN211" s="314"/>
      <c r="OSO211" s="314"/>
      <c r="OSP211" s="314"/>
      <c r="OSQ211" s="314"/>
      <c r="OSR211" s="314"/>
      <c r="OSS211" s="314"/>
      <c r="OST211" s="314"/>
      <c r="OSU211" s="314"/>
      <c r="OSV211" s="314"/>
      <c r="OSW211" s="314"/>
      <c r="OSX211" s="314"/>
      <c r="OSY211" s="314"/>
      <c r="OSZ211" s="314"/>
      <c r="OTA211" s="314"/>
      <c r="OTB211" s="314"/>
      <c r="OTC211" s="314"/>
      <c r="OTD211" s="314"/>
      <c r="OTE211" s="314"/>
      <c r="OTF211" s="314"/>
      <c r="OTG211" s="314"/>
      <c r="OTH211" s="314"/>
      <c r="OTI211" s="314"/>
      <c r="OTJ211" s="314"/>
      <c r="OTK211" s="314"/>
      <c r="OTL211" s="314"/>
      <c r="OTM211" s="314"/>
      <c r="OTN211" s="314"/>
      <c r="OTO211" s="314"/>
      <c r="OTP211" s="314"/>
      <c r="OTQ211" s="314"/>
      <c r="OTR211" s="314"/>
      <c r="OTS211" s="314"/>
      <c r="OTT211" s="314"/>
      <c r="OTU211" s="314"/>
      <c r="OTV211" s="314"/>
      <c r="OTW211" s="314"/>
      <c r="OTX211" s="314"/>
      <c r="OTY211" s="314"/>
      <c r="OTZ211" s="314"/>
      <c r="OUA211" s="314"/>
      <c r="OUB211" s="314"/>
      <c r="OUC211" s="314"/>
      <c r="OUD211" s="314"/>
      <c r="OUE211" s="314"/>
      <c r="OUF211" s="314"/>
      <c r="OUG211" s="314"/>
      <c r="OUH211" s="314"/>
      <c r="OUI211" s="314"/>
      <c r="OUJ211" s="314"/>
      <c r="OUK211" s="314"/>
      <c r="OUL211" s="314"/>
      <c r="OUM211" s="314"/>
      <c r="OUN211" s="314"/>
      <c r="OUO211" s="314"/>
      <c r="OUP211" s="314"/>
      <c r="OUQ211" s="314"/>
      <c r="OUR211" s="314"/>
      <c r="OUS211" s="314"/>
      <c r="OUT211" s="314"/>
      <c r="OUU211" s="314"/>
      <c r="OUV211" s="314"/>
      <c r="OUW211" s="314"/>
      <c r="OUX211" s="314"/>
      <c r="OUY211" s="314"/>
      <c r="OUZ211" s="314"/>
      <c r="OVA211" s="314"/>
      <c r="OVB211" s="314"/>
      <c r="OVC211" s="314"/>
      <c r="OVD211" s="314"/>
      <c r="OVE211" s="314"/>
      <c r="OVF211" s="314"/>
      <c r="OVG211" s="314"/>
      <c r="OVH211" s="314"/>
      <c r="OVI211" s="314"/>
      <c r="OVJ211" s="314"/>
      <c r="OVK211" s="314"/>
      <c r="OVL211" s="314"/>
      <c r="OVM211" s="314"/>
      <c r="OVN211" s="314"/>
      <c r="OVO211" s="314"/>
      <c r="OVP211" s="314"/>
      <c r="OVQ211" s="314"/>
      <c r="OVR211" s="314"/>
      <c r="OVS211" s="314"/>
      <c r="OVT211" s="314"/>
      <c r="OVU211" s="314"/>
      <c r="OVV211" s="314"/>
      <c r="OVW211" s="314"/>
      <c r="OVX211" s="314"/>
      <c r="OVY211" s="314"/>
      <c r="OVZ211" s="314"/>
      <c r="OWA211" s="314"/>
      <c r="OWB211" s="314"/>
      <c r="OWC211" s="314"/>
      <c r="OWD211" s="314"/>
      <c r="OWE211" s="314"/>
      <c r="OWF211" s="314"/>
      <c r="OWG211" s="314"/>
      <c r="OWH211" s="314"/>
      <c r="OWI211" s="314"/>
      <c r="OWJ211" s="314"/>
      <c r="OWK211" s="314"/>
      <c r="OWL211" s="314"/>
      <c r="OWM211" s="314"/>
      <c r="OWN211" s="314"/>
      <c r="OWO211" s="314"/>
      <c r="OWP211" s="314"/>
      <c r="OWQ211" s="314"/>
      <c r="OWR211" s="314"/>
      <c r="OWS211" s="314"/>
      <c r="OWT211" s="314"/>
      <c r="OWU211" s="314"/>
      <c r="OWV211" s="314"/>
      <c r="OWW211" s="314"/>
      <c r="OWX211" s="314"/>
      <c r="OWY211" s="314"/>
      <c r="OWZ211" s="314"/>
      <c r="OXA211" s="314"/>
      <c r="OXB211" s="314"/>
      <c r="OXC211" s="314"/>
      <c r="OXD211" s="314"/>
      <c r="OXE211" s="314"/>
      <c r="OXF211" s="314"/>
      <c r="OXG211" s="314"/>
      <c r="OXH211" s="314"/>
      <c r="OXI211" s="314"/>
      <c r="OXJ211" s="314"/>
      <c r="OXK211" s="314"/>
      <c r="OXL211" s="314"/>
      <c r="OXM211" s="314"/>
      <c r="OXN211" s="314"/>
      <c r="OXO211" s="314"/>
      <c r="OXP211" s="314"/>
      <c r="OXQ211" s="314"/>
      <c r="OXR211" s="314"/>
      <c r="OXS211" s="314"/>
      <c r="OXT211" s="314"/>
      <c r="OXU211" s="314"/>
      <c r="OXV211" s="314"/>
      <c r="OXW211" s="314"/>
      <c r="OXX211" s="314"/>
      <c r="OXY211" s="314"/>
      <c r="OXZ211" s="314"/>
      <c r="OYA211" s="314"/>
      <c r="OYB211" s="314"/>
      <c r="OYC211" s="314"/>
      <c r="OYD211" s="314"/>
      <c r="OYE211" s="314"/>
      <c r="OYF211" s="314"/>
      <c r="OYG211" s="314"/>
      <c r="OYH211" s="314"/>
      <c r="OYI211" s="314"/>
      <c r="OYJ211" s="314"/>
      <c r="OYK211" s="314"/>
      <c r="OYL211" s="314"/>
      <c r="OYM211" s="314"/>
      <c r="OYN211" s="314"/>
      <c r="OYO211" s="314"/>
      <c r="OYP211" s="314"/>
      <c r="OYQ211" s="314"/>
      <c r="OYR211" s="314"/>
      <c r="OYS211" s="314"/>
      <c r="OYT211" s="314"/>
      <c r="OYU211" s="314"/>
      <c r="OYV211" s="314"/>
      <c r="OYW211" s="314"/>
      <c r="OYX211" s="314"/>
      <c r="OYY211" s="314"/>
      <c r="OYZ211" s="314"/>
      <c r="OZA211" s="314"/>
      <c r="OZB211" s="314"/>
      <c r="OZC211" s="314"/>
      <c r="OZD211" s="314"/>
      <c r="OZE211" s="314"/>
      <c r="OZF211" s="314"/>
      <c r="OZG211" s="314"/>
      <c r="OZH211" s="314"/>
      <c r="OZI211" s="314"/>
      <c r="OZJ211" s="314"/>
      <c r="OZK211" s="314"/>
      <c r="OZL211" s="314"/>
      <c r="OZM211" s="314"/>
      <c r="OZN211" s="314"/>
      <c r="OZO211" s="314"/>
      <c r="OZP211" s="314"/>
      <c r="OZQ211" s="314"/>
      <c r="OZR211" s="314"/>
      <c r="OZS211" s="314"/>
      <c r="OZT211" s="314"/>
      <c r="OZU211" s="314"/>
      <c r="OZV211" s="314"/>
      <c r="OZW211" s="314"/>
      <c r="OZX211" s="314"/>
      <c r="OZY211" s="314"/>
      <c r="OZZ211" s="314"/>
      <c r="PAA211" s="314"/>
      <c r="PAB211" s="314"/>
      <c r="PAC211" s="314"/>
      <c r="PAD211" s="314"/>
      <c r="PAE211" s="314"/>
      <c r="PAF211" s="314"/>
      <c r="PAG211" s="314"/>
      <c r="PAH211" s="314"/>
      <c r="PAI211" s="314"/>
      <c r="PAJ211" s="314"/>
      <c r="PAK211" s="314"/>
      <c r="PAL211" s="314"/>
      <c r="PAM211" s="314"/>
      <c r="PAN211" s="314"/>
      <c r="PAO211" s="314"/>
      <c r="PAP211" s="314"/>
      <c r="PAQ211" s="314"/>
      <c r="PAR211" s="314"/>
      <c r="PAS211" s="314"/>
      <c r="PAT211" s="314"/>
      <c r="PAU211" s="314"/>
      <c r="PAV211" s="314"/>
      <c r="PAW211" s="314"/>
      <c r="PAX211" s="314"/>
      <c r="PAY211" s="314"/>
      <c r="PAZ211" s="314"/>
      <c r="PBA211" s="314"/>
      <c r="PBB211" s="314"/>
      <c r="PBC211" s="314"/>
      <c r="PBD211" s="314"/>
      <c r="PBE211" s="314"/>
      <c r="PBF211" s="314"/>
      <c r="PBG211" s="314"/>
      <c r="PBH211" s="314"/>
      <c r="PBI211" s="314"/>
      <c r="PBJ211" s="314"/>
      <c r="PBK211" s="314"/>
      <c r="PBL211" s="314"/>
      <c r="PBM211" s="314"/>
      <c r="PBN211" s="314"/>
      <c r="PBO211" s="314"/>
      <c r="PBP211" s="314"/>
      <c r="PBQ211" s="314"/>
      <c r="PBR211" s="314"/>
      <c r="PBS211" s="314"/>
      <c r="PBT211" s="314"/>
      <c r="PBU211" s="314"/>
      <c r="PBV211" s="314"/>
      <c r="PBW211" s="314"/>
      <c r="PBX211" s="314"/>
      <c r="PBY211" s="314"/>
      <c r="PBZ211" s="314"/>
      <c r="PCA211" s="314"/>
      <c r="PCB211" s="314"/>
      <c r="PCC211" s="314"/>
      <c r="PCD211" s="314"/>
      <c r="PCE211" s="314"/>
      <c r="PCF211" s="314"/>
      <c r="PCG211" s="314"/>
      <c r="PCH211" s="314"/>
      <c r="PCI211" s="314"/>
      <c r="PCJ211" s="314"/>
      <c r="PCK211" s="314"/>
      <c r="PCL211" s="314"/>
      <c r="PCM211" s="314"/>
      <c r="PCN211" s="314"/>
      <c r="PCO211" s="314"/>
      <c r="PCP211" s="314"/>
      <c r="PCQ211" s="314"/>
      <c r="PCR211" s="314"/>
      <c r="PCS211" s="314"/>
      <c r="PCT211" s="314"/>
      <c r="PCU211" s="314"/>
      <c r="PCV211" s="314"/>
      <c r="PCW211" s="314"/>
      <c r="PCX211" s="314"/>
      <c r="PCY211" s="314"/>
      <c r="PCZ211" s="314"/>
      <c r="PDA211" s="314"/>
      <c r="PDB211" s="314"/>
      <c r="PDC211" s="314"/>
      <c r="PDD211" s="314"/>
      <c r="PDE211" s="314"/>
      <c r="PDF211" s="314"/>
      <c r="PDG211" s="314"/>
      <c r="PDH211" s="314"/>
      <c r="PDI211" s="314"/>
      <c r="PDJ211" s="314"/>
      <c r="PDK211" s="314"/>
      <c r="PDL211" s="314"/>
      <c r="PDM211" s="314"/>
      <c r="PDN211" s="314"/>
      <c r="PDO211" s="314"/>
      <c r="PDP211" s="314"/>
      <c r="PDQ211" s="314"/>
      <c r="PDR211" s="314"/>
      <c r="PDS211" s="314"/>
      <c r="PDT211" s="314"/>
      <c r="PDU211" s="314"/>
      <c r="PDV211" s="314"/>
      <c r="PDW211" s="314"/>
      <c r="PDX211" s="314"/>
      <c r="PDY211" s="314"/>
      <c r="PDZ211" s="314"/>
      <c r="PEA211" s="314"/>
      <c r="PEB211" s="314"/>
      <c r="PEC211" s="314"/>
      <c r="PED211" s="314"/>
      <c r="PEE211" s="314"/>
      <c r="PEF211" s="314"/>
      <c r="PEG211" s="314"/>
      <c r="PEH211" s="314"/>
      <c r="PEI211" s="314"/>
      <c r="PEJ211" s="314"/>
      <c r="PEK211" s="314"/>
      <c r="PEL211" s="314"/>
      <c r="PEM211" s="314"/>
      <c r="PEN211" s="314"/>
      <c r="PEO211" s="314"/>
      <c r="PEP211" s="314"/>
      <c r="PEQ211" s="314"/>
      <c r="PER211" s="314"/>
      <c r="PES211" s="314"/>
      <c r="PET211" s="314"/>
      <c r="PEU211" s="314"/>
      <c r="PEV211" s="314"/>
      <c r="PEW211" s="314"/>
      <c r="PEX211" s="314"/>
      <c r="PEY211" s="314"/>
      <c r="PEZ211" s="314"/>
      <c r="PFA211" s="314"/>
      <c r="PFB211" s="314"/>
      <c r="PFC211" s="314"/>
      <c r="PFD211" s="314"/>
      <c r="PFE211" s="314"/>
      <c r="PFF211" s="314"/>
      <c r="PFG211" s="314"/>
      <c r="PFH211" s="314"/>
      <c r="PFI211" s="314"/>
      <c r="PFJ211" s="314"/>
      <c r="PFK211" s="314"/>
      <c r="PFL211" s="314"/>
      <c r="PFM211" s="314"/>
      <c r="PFN211" s="314"/>
      <c r="PFO211" s="314"/>
      <c r="PFP211" s="314"/>
      <c r="PFQ211" s="314"/>
      <c r="PFR211" s="314"/>
      <c r="PFS211" s="314"/>
      <c r="PFT211" s="314"/>
      <c r="PFU211" s="314"/>
      <c r="PFV211" s="314"/>
      <c r="PFW211" s="314"/>
      <c r="PFX211" s="314"/>
      <c r="PFY211" s="314"/>
      <c r="PFZ211" s="314"/>
      <c r="PGA211" s="314"/>
      <c r="PGB211" s="314"/>
      <c r="PGC211" s="314"/>
      <c r="PGD211" s="314"/>
      <c r="PGE211" s="314"/>
      <c r="PGF211" s="314"/>
      <c r="PGG211" s="314"/>
      <c r="PGH211" s="314"/>
      <c r="PGI211" s="314"/>
      <c r="PGJ211" s="314"/>
      <c r="PGK211" s="314"/>
      <c r="PGL211" s="314"/>
      <c r="PGM211" s="314"/>
      <c r="PGN211" s="314"/>
      <c r="PGO211" s="314"/>
      <c r="PGP211" s="314"/>
      <c r="PGQ211" s="314"/>
      <c r="PGR211" s="314"/>
      <c r="PGS211" s="314"/>
      <c r="PGT211" s="314"/>
      <c r="PGU211" s="314"/>
      <c r="PGV211" s="314"/>
      <c r="PGW211" s="314"/>
      <c r="PGX211" s="314"/>
      <c r="PGY211" s="314"/>
      <c r="PGZ211" s="314"/>
      <c r="PHA211" s="314"/>
      <c r="PHB211" s="314"/>
      <c r="PHC211" s="314"/>
      <c r="PHD211" s="314"/>
      <c r="PHE211" s="314"/>
      <c r="PHF211" s="314"/>
      <c r="PHG211" s="314"/>
      <c r="PHH211" s="314"/>
      <c r="PHI211" s="314"/>
      <c r="PHJ211" s="314"/>
      <c r="PHK211" s="314"/>
      <c r="PHL211" s="314"/>
      <c r="PHM211" s="314"/>
      <c r="PHN211" s="314"/>
      <c r="PHO211" s="314"/>
      <c r="PHP211" s="314"/>
      <c r="PHQ211" s="314"/>
      <c r="PHR211" s="314"/>
      <c r="PHS211" s="314"/>
      <c r="PHT211" s="314"/>
      <c r="PHU211" s="314"/>
      <c r="PHV211" s="314"/>
      <c r="PHW211" s="314"/>
      <c r="PHX211" s="314"/>
      <c r="PHY211" s="314"/>
      <c r="PHZ211" s="314"/>
      <c r="PIA211" s="314"/>
      <c r="PIB211" s="314"/>
      <c r="PIC211" s="314"/>
      <c r="PID211" s="314"/>
      <c r="PIE211" s="314"/>
      <c r="PIF211" s="314"/>
      <c r="PIG211" s="314"/>
      <c r="PIH211" s="314"/>
      <c r="PII211" s="314"/>
      <c r="PIJ211" s="314"/>
      <c r="PIK211" s="314"/>
      <c r="PIL211" s="314"/>
      <c r="PIM211" s="314"/>
      <c r="PIN211" s="314"/>
      <c r="PIO211" s="314"/>
      <c r="PIP211" s="314"/>
      <c r="PIQ211" s="314"/>
      <c r="PIR211" s="314"/>
      <c r="PIS211" s="314"/>
      <c r="PIT211" s="314"/>
      <c r="PIU211" s="314"/>
      <c r="PIV211" s="314"/>
      <c r="PIW211" s="314"/>
      <c r="PIX211" s="314"/>
      <c r="PIY211" s="314"/>
      <c r="PIZ211" s="314"/>
      <c r="PJA211" s="314"/>
      <c r="PJB211" s="314"/>
      <c r="PJC211" s="314"/>
      <c r="PJD211" s="314"/>
      <c r="PJE211" s="314"/>
      <c r="PJF211" s="314"/>
      <c r="PJG211" s="314"/>
      <c r="PJH211" s="314"/>
      <c r="PJI211" s="314"/>
      <c r="PJJ211" s="314"/>
      <c r="PJK211" s="314"/>
      <c r="PJL211" s="314"/>
      <c r="PJM211" s="314"/>
      <c r="PJN211" s="314"/>
      <c r="PJO211" s="314"/>
      <c r="PJP211" s="314"/>
      <c r="PJQ211" s="314"/>
      <c r="PJR211" s="314"/>
      <c r="PJS211" s="314"/>
      <c r="PJT211" s="314"/>
      <c r="PJU211" s="314"/>
      <c r="PJV211" s="314"/>
      <c r="PJW211" s="314"/>
      <c r="PJX211" s="314"/>
      <c r="PJY211" s="314"/>
      <c r="PJZ211" s="314"/>
      <c r="PKA211" s="314"/>
      <c r="PKB211" s="314"/>
      <c r="PKC211" s="314"/>
      <c r="PKD211" s="314"/>
      <c r="PKE211" s="314"/>
      <c r="PKF211" s="314"/>
      <c r="PKG211" s="314"/>
      <c r="PKH211" s="314"/>
      <c r="PKI211" s="314"/>
      <c r="PKJ211" s="314"/>
      <c r="PKK211" s="314"/>
      <c r="PKL211" s="314"/>
      <c r="PKM211" s="314"/>
      <c r="PKN211" s="314"/>
      <c r="PKO211" s="314"/>
      <c r="PKP211" s="314"/>
      <c r="PKQ211" s="314"/>
      <c r="PKR211" s="314"/>
      <c r="PKS211" s="314"/>
      <c r="PKT211" s="314"/>
      <c r="PKU211" s="314"/>
      <c r="PKV211" s="314"/>
      <c r="PKW211" s="314"/>
      <c r="PKX211" s="314"/>
      <c r="PKY211" s="314"/>
      <c r="PKZ211" s="314"/>
      <c r="PLA211" s="314"/>
      <c r="PLB211" s="314"/>
      <c r="PLC211" s="314"/>
      <c r="PLD211" s="314"/>
      <c r="PLE211" s="314"/>
      <c r="PLF211" s="314"/>
      <c r="PLG211" s="314"/>
      <c r="PLH211" s="314"/>
      <c r="PLI211" s="314"/>
      <c r="PLJ211" s="314"/>
      <c r="PLK211" s="314"/>
      <c r="PLL211" s="314"/>
      <c r="PLM211" s="314"/>
      <c r="PLN211" s="314"/>
      <c r="PLO211" s="314"/>
      <c r="PLP211" s="314"/>
      <c r="PLQ211" s="314"/>
      <c r="PLR211" s="314"/>
      <c r="PLS211" s="314"/>
      <c r="PLT211" s="314"/>
      <c r="PLU211" s="314"/>
      <c r="PLV211" s="314"/>
      <c r="PLW211" s="314"/>
      <c r="PLX211" s="314"/>
      <c r="PLY211" s="314"/>
      <c r="PLZ211" s="314"/>
      <c r="PMA211" s="314"/>
      <c r="PMB211" s="314"/>
      <c r="PMC211" s="314"/>
      <c r="PMD211" s="314"/>
      <c r="PME211" s="314"/>
      <c r="PMF211" s="314"/>
      <c r="PMG211" s="314"/>
      <c r="PMH211" s="314"/>
      <c r="PMI211" s="314"/>
      <c r="PMJ211" s="314"/>
      <c r="PMK211" s="314"/>
      <c r="PML211" s="314"/>
      <c r="PMM211" s="314"/>
      <c r="PMN211" s="314"/>
      <c r="PMO211" s="314"/>
      <c r="PMP211" s="314"/>
      <c r="PMQ211" s="314"/>
      <c r="PMR211" s="314"/>
      <c r="PMS211" s="314"/>
      <c r="PMT211" s="314"/>
      <c r="PMU211" s="314"/>
      <c r="PMV211" s="314"/>
      <c r="PMW211" s="314"/>
      <c r="PMX211" s="314"/>
      <c r="PMY211" s="314"/>
      <c r="PMZ211" s="314"/>
      <c r="PNA211" s="314"/>
      <c r="PNB211" s="314"/>
      <c r="PNC211" s="314"/>
      <c r="PND211" s="314"/>
      <c r="PNE211" s="314"/>
      <c r="PNF211" s="314"/>
      <c r="PNG211" s="314"/>
      <c r="PNH211" s="314"/>
      <c r="PNI211" s="314"/>
      <c r="PNJ211" s="314"/>
      <c r="PNK211" s="314"/>
      <c r="PNL211" s="314"/>
      <c r="PNM211" s="314"/>
      <c r="PNN211" s="314"/>
      <c r="PNO211" s="314"/>
      <c r="PNP211" s="314"/>
      <c r="PNQ211" s="314"/>
      <c r="PNR211" s="314"/>
      <c r="PNS211" s="314"/>
      <c r="PNT211" s="314"/>
      <c r="PNU211" s="314"/>
      <c r="PNV211" s="314"/>
      <c r="PNW211" s="314"/>
      <c r="PNX211" s="314"/>
      <c r="PNY211" s="314"/>
      <c r="PNZ211" s="314"/>
      <c r="POA211" s="314"/>
      <c r="POB211" s="314"/>
      <c r="POC211" s="314"/>
      <c r="POD211" s="314"/>
      <c r="POE211" s="314"/>
      <c r="POF211" s="314"/>
      <c r="POG211" s="314"/>
      <c r="POH211" s="314"/>
      <c r="POI211" s="314"/>
      <c r="POJ211" s="314"/>
      <c r="POK211" s="314"/>
      <c r="POL211" s="314"/>
      <c r="POM211" s="314"/>
      <c r="PON211" s="314"/>
      <c r="POO211" s="314"/>
      <c r="POP211" s="314"/>
      <c r="POQ211" s="314"/>
      <c r="POR211" s="314"/>
      <c r="POS211" s="314"/>
      <c r="POT211" s="314"/>
      <c r="POU211" s="314"/>
      <c r="POV211" s="314"/>
      <c r="POW211" s="314"/>
      <c r="POX211" s="314"/>
      <c r="POY211" s="314"/>
      <c r="POZ211" s="314"/>
      <c r="PPA211" s="314"/>
      <c r="PPB211" s="314"/>
      <c r="PPC211" s="314"/>
      <c r="PPD211" s="314"/>
      <c r="PPE211" s="314"/>
      <c r="PPF211" s="314"/>
      <c r="PPG211" s="314"/>
      <c r="PPH211" s="314"/>
      <c r="PPI211" s="314"/>
      <c r="PPJ211" s="314"/>
      <c r="PPK211" s="314"/>
      <c r="PPL211" s="314"/>
      <c r="PPM211" s="314"/>
      <c r="PPN211" s="314"/>
      <c r="PPO211" s="314"/>
      <c r="PPP211" s="314"/>
      <c r="PPQ211" s="314"/>
      <c r="PPR211" s="314"/>
      <c r="PPS211" s="314"/>
      <c r="PPT211" s="314"/>
      <c r="PPU211" s="314"/>
      <c r="PPV211" s="314"/>
      <c r="PPW211" s="314"/>
      <c r="PPX211" s="314"/>
      <c r="PPY211" s="314"/>
      <c r="PPZ211" s="314"/>
      <c r="PQA211" s="314"/>
      <c r="PQB211" s="314"/>
      <c r="PQC211" s="314"/>
      <c r="PQD211" s="314"/>
      <c r="PQE211" s="314"/>
      <c r="PQF211" s="314"/>
      <c r="PQG211" s="314"/>
      <c r="PQH211" s="314"/>
      <c r="PQI211" s="314"/>
      <c r="PQJ211" s="314"/>
      <c r="PQK211" s="314"/>
      <c r="PQL211" s="314"/>
      <c r="PQM211" s="314"/>
      <c r="PQN211" s="314"/>
      <c r="PQO211" s="314"/>
      <c r="PQP211" s="314"/>
      <c r="PQQ211" s="314"/>
      <c r="PQR211" s="314"/>
      <c r="PQS211" s="314"/>
      <c r="PQT211" s="314"/>
      <c r="PQU211" s="314"/>
      <c r="PQV211" s="314"/>
      <c r="PQW211" s="314"/>
      <c r="PQX211" s="314"/>
      <c r="PQY211" s="314"/>
      <c r="PQZ211" s="314"/>
      <c r="PRA211" s="314"/>
      <c r="PRB211" s="314"/>
      <c r="PRC211" s="314"/>
      <c r="PRD211" s="314"/>
      <c r="PRE211" s="314"/>
      <c r="PRF211" s="314"/>
      <c r="PRG211" s="314"/>
      <c r="PRH211" s="314"/>
      <c r="PRI211" s="314"/>
      <c r="PRJ211" s="314"/>
      <c r="PRK211" s="314"/>
      <c r="PRL211" s="314"/>
      <c r="PRM211" s="314"/>
      <c r="PRN211" s="314"/>
      <c r="PRO211" s="314"/>
      <c r="PRP211" s="314"/>
      <c r="PRQ211" s="314"/>
      <c r="PRR211" s="314"/>
      <c r="PRS211" s="314"/>
      <c r="PRT211" s="314"/>
      <c r="PRU211" s="314"/>
      <c r="PRV211" s="314"/>
      <c r="PRW211" s="314"/>
      <c r="PRX211" s="314"/>
      <c r="PRY211" s="314"/>
      <c r="PRZ211" s="314"/>
      <c r="PSA211" s="314"/>
      <c r="PSB211" s="314"/>
      <c r="PSC211" s="314"/>
      <c r="PSD211" s="314"/>
      <c r="PSE211" s="314"/>
      <c r="PSF211" s="314"/>
      <c r="PSG211" s="314"/>
      <c r="PSH211" s="314"/>
      <c r="PSI211" s="314"/>
      <c r="PSJ211" s="314"/>
      <c r="PSK211" s="314"/>
      <c r="PSL211" s="314"/>
      <c r="PSM211" s="314"/>
      <c r="PSN211" s="314"/>
      <c r="PSO211" s="314"/>
      <c r="PSP211" s="314"/>
      <c r="PSQ211" s="314"/>
      <c r="PSR211" s="314"/>
      <c r="PSS211" s="314"/>
      <c r="PST211" s="314"/>
      <c r="PSU211" s="314"/>
      <c r="PSV211" s="314"/>
      <c r="PSW211" s="314"/>
      <c r="PSX211" s="314"/>
      <c r="PSY211" s="314"/>
      <c r="PSZ211" s="314"/>
      <c r="PTA211" s="314"/>
      <c r="PTB211" s="314"/>
      <c r="PTC211" s="314"/>
      <c r="PTD211" s="314"/>
      <c r="PTE211" s="314"/>
      <c r="PTF211" s="314"/>
      <c r="PTG211" s="314"/>
      <c r="PTH211" s="314"/>
      <c r="PTI211" s="314"/>
      <c r="PTJ211" s="314"/>
      <c r="PTK211" s="314"/>
      <c r="PTL211" s="314"/>
      <c r="PTM211" s="314"/>
      <c r="PTN211" s="314"/>
      <c r="PTO211" s="314"/>
      <c r="PTP211" s="314"/>
      <c r="PTQ211" s="314"/>
      <c r="PTR211" s="314"/>
      <c r="PTS211" s="314"/>
      <c r="PTT211" s="314"/>
      <c r="PTU211" s="314"/>
      <c r="PTV211" s="314"/>
      <c r="PTW211" s="314"/>
      <c r="PTX211" s="314"/>
      <c r="PTY211" s="314"/>
      <c r="PTZ211" s="314"/>
      <c r="PUA211" s="314"/>
      <c r="PUB211" s="314"/>
      <c r="PUC211" s="314"/>
      <c r="PUD211" s="314"/>
      <c r="PUE211" s="314"/>
      <c r="PUF211" s="314"/>
      <c r="PUG211" s="314"/>
      <c r="PUH211" s="314"/>
      <c r="PUI211" s="314"/>
      <c r="PUJ211" s="314"/>
      <c r="PUK211" s="314"/>
      <c r="PUL211" s="314"/>
      <c r="PUM211" s="314"/>
      <c r="PUN211" s="314"/>
      <c r="PUO211" s="314"/>
      <c r="PUP211" s="314"/>
      <c r="PUQ211" s="314"/>
      <c r="PUR211" s="314"/>
      <c r="PUS211" s="314"/>
      <c r="PUT211" s="314"/>
      <c r="PUU211" s="314"/>
      <c r="PUV211" s="314"/>
      <c r="PUW211" s="314"/>
      <c r="PUX211" s="314"/>
      <c r="PUY211" s="314"/>
      <c r="PUZ211" s="314"/>
      <c r="PVA211" s="314"/>
      <c r="PVB211" s="314"/>
      <c r="PVC211" s="314"/>
      <c r="PVD211" s="314"/>
      <c r="PVE211" s="314"/>
      <c r="PVF211" s="314"/>
      <c r="PVG211" s="314"/>
      <c r="PVH211" s="314"/>
      <c r="PVI211" s="314"/>
      <c r="PVJ211" s="314"/>
      <c r="PVK211" s="314"/>
      <c r="PVL211" s="314"/>
      <c r="PVM211" s="314"/>
      <c r="PVN211" s="314"/>
      <c r="PVO211" s="314"/>
      <c r="PVP211" s="314"/>
      <c r="PVQ211" s="314"/>
      <c r="PVR211" s="314"/>
      <c r="PVS211" s="314"/>
      <c r="PVT211" s="314"/>
      <c r="PVU211" s="314"/>
      <c r="PVV211" s="314"/>
      <c r="PVW211" s="314"/>
      <c r="PVX211" s="314"/>
      <c r="PVY211" s="314"/>
      <c r="PVZ211" s="314"/>
      <c r="PWA211" s="314"/>
      <c r="PWB211" s="314"/>
      <c r="PWC211" s="314"/>
      <c r="PWD211" s="314"/>
      <c r="PWE211" s="314"/>
      <c r="PWF211" s="314"/>
      <c r="PWG211" s="314"/>
      <c r="PWH211" s="314"/>
      <c r="PWI211" s="314"/>
      <c r="PWJ211" s="314"/>
      <c r="PWK211" s="314"/>
      <c r="PWL211" s="314"/>
      <c r="PWM211" s="314"/>
      <c r="PWN211" s="314"/>
      <c r="PWO211" s="314"/>
      <c r="PWP211" s="314"/>
      <c r="PWQ211" s="314"/>
      <c r="PWR211" s="314"/>
      <c r="PWS211" s="314"/>
      <c r="PWT211" s="314"/>
      <c r="PWU211" s="314"/>
      <c r="PWV211" s="314"/>
      <c r="PWW211" s="314"/>
      <c r="PWX211" s="314"/>
      <c r="PWY211" s="314"/>
      <c r="PWZ211" s="314"/>
      <c r="PXA211" s="314"/>
      <c r="PXB211" s="314"/>
      <c r="PXC211" s="314"/>
      <c r="PXD211" s="314"/>
      <c r="PXE211" s="314"/>
      <c r="PXF211" s="314"/>
      <c r="PXG211" s="314"/>
      <c r="PXH211" s="314"/>
      <c r="PXI211" s="314"/>
      <c r="PXJ211" s="314"/>
      <c r="PXK211" s="314"/>
      <c r="PXL211" s="314"/>
      <c r="PXM211" s="314"/>
      <c r="PXN211" s="314"/>
      <c r="PXO211" s="314"/>
      <c r="PXP211" s="314"/>
      <c r="PXQ211" s="314"/>
      <c r="PXR211" s="314"/>
      <c r="PXS211" s="314"/>
      <c r="PXT211" s="314"/>
      <c r="PXU211" s="314"/>
      <c r="PXV211" s="314"/>
      <c r="PXW211" s="314"/>
      <c r="PXX211" s="314"/>
      <c r="PXY211" s="314"/>
      <c r="PXZ211" s="314"/>
      <c r="PYA211" s="314"/>
      <c r="PYB211" s="314"/>
      <c r="PYC211" s="314"/>
      <c r="PYD211" s="314"/>
      <c r="PYE211" s="314"/>
      <c r="PYF211" s="314"/>
      <c r="PYG211" s="314"/>
      <c r="PYH211" s="314"/>
      <c r="PYI211" s="314"/>
      <c r="PYJ211" s="314"/>
      <c r="PYK211" s="314"/>
      <c r="PYL211" s="314"/>
      <c r="PYM211" s="314"/>
      <c r="PYN211" s="314"/>
      <c r="PYO211" s="314"/>
      <c r="PYP211" s="314"/>
      <c r="PYQ211" s="314"/>
      <c r="PYR211" s="314"/>
      <c r="PYS211" s="314"/>
      <c r="PYT211" s="314"/>
      <c r="PYU211" s="314"/>
      <c r="PYV211" s="314"/>
      <c r="PYW211" s="314"/>
      <c r="PYX211" s="314"/>
      <c r="PYY211" s="314"/>
      <c r="PYZ211" s="314"/>
      <c r="PZA211" s="314"/>
      <c r="PZB211" s="314"/>
      <c r="PZC211" s="314"/>
      <c r="PZD211" s="314"/>
      <c r="PZE211" s="314"/>
      <c r="PZF211" s="314"/>
      <c r="PZG211" s="314"/>
      <c r="PZH211" s="314"/>
      <c r="PZI211" s="314"/>
      <c r="PZJ211" s="314"/>
      <c r="PZK211" s="314"/>
      <c r="PZL211" s="314"/>
      <c r="PZM211" s="314"/>
      <c r="PZN211" s="314"/>
      <c r="PZO211" s="314"/>
      <c r="PZP211" s="314"/>
      <c r="PZQ211" s="314"/>
      <c r="PZR211" s="314"/>
      <c r="PZS211" s="314"/>
      <c r="PZT211" s="314"/>
      <c r="PZU211" s="314"/>
      <c r="PZV211" s="314"/>
      <c r="PZW211" s="314"/>
      <c r="PZX211" s="314"/>
      <c r="PZY211" s="314"/>
      <c r="PZZ211" s="314"/>
      <c r="QAA211" s="314"/>
      <c r="QAB211" s="314"/>
      <c r="QAC211" s="314"/>
      <c r="QAD211" s="314"/>
      <c r="QAE211" s="314"/>
      <c r="QAF211" s="314"/>
      <c r="QAG211" s="314"/>
      <c r="QAH211" s="314"/>
      <c r="QAI211" s="314"/>
      <c r="QAJ211" s="314"/>
      <c r="QAK211" s="314"/>
      <c r="QAL211" s="314"/>
      <c r="QAM211" s="314"/>
      <c r="QAN211" s="314"/>
      <c r="QAO211" s="314"/>
      <c r="QAP211" s="314"/>
      <c r="QAQ211" s="314"/>
      <c r="QAR211" s="314"/>
      <c r="QAS211" s="314"/>
      <c r="QAT211" s="314"/>
      <c r="QAU211" s="314"/>
      <c r="QAV211" s="314"/>
      <c r="QAW211" s="314"/>
      <c r="QAX211" s="314"/>
      <c r="QAY211" s="314"/>
      <c r="QAZ211" s="314"/>
      <c r="QBA211" s="314"/>
      <c r="QBB211" s="314"/>
      <c r="QBC211" s="314"/>
      <c r="QBD211" s="314"/>
      <c r="QBE211" s="314"/>
      <c r="QBF211" s="314"/>
      <c r="QBG211" s="314"/>
      <c r="QBH211" s="314"/>
      <c r="QBI211" s="314"/>
      <c r="QBJ211" s="314"/>
      <c r="QBK211" s="314"/>
      <c r="QBL211" s="314"/>
      <c r="QBM211" s="314"/>
      <c r="QBN211" s="314"/>
      <c r="QBO211" s="314"/>
      <c r="QBP211" s="314"/>
      <c r="QBQ211" s="314"/>
      <c r="QBR211" s="314"/>
      <c r="QBS211" s="314"/>
      <c r="QBT211" s="314"/>
      <c r="QBU211" s="314"/>
      <c r="QBV211" s="314"/>
      <c r="QBW211" s="314"/>
      <c r="QBX211" s="314"/>
      <c r="QBY211" s="314"/>
      <c r="QBZ211" s="314"/>
      <c r="QCA211" s="314"/>
      <c r="QCB211" s="314"/>
      <c r="QCC211" s="314"/>
      <c r="QCD211" s="314"/>
      <c r="QCE211" s="314"/>
      <c r="QCF211" s="314"/>
      <c r="QCG211" s="314"/>
      <c r="QCH211" s="314"/>
      <c r="QCI211" s="314"/>
      <c r="QCJ211" s="314"/>
      <c r="QCK211" s="314"/>
      <c r="QCL211" s="314"/>
      <c r="QCM211" s="314"/>
      <c r="QCN211" s="314"/>
      <c r="QCO211" s="314"/>
      <c r="QCP211" s="314"/>
      <c r="QCQ211" s="314"/>
      <c r="QCR211" s="314"/>
      <c r="QCS211" s="314"/>
      <c r="QCT211" s="314"/>
      <c r="QCU211" s="314"/>
      <c r="QCV211" s="314"/>
      <c r="QCW211" s="314"/>
      <c r="QCX211" s="314"/>
      <c r="QCY211" s="314"/>
      <c r="QCZ211" s="314"/>
      <c r="QDA211" s="314"/>
      <c r="QDB211" s="314"/>
      <c r="QDC211" s="314"/>
      <c r="QDD211" s="314"/>
      <c r="QDE211" s="314"/>
      <c r="QDF211" s="314"/>
      <c r="QDG211" s="314"/>
      <c r="QDH211" s="314"/>
      <c r="QDI211" s="314"/>
      <c r="QDJ211" s="314"/>
      <c r="QDK211" s="314"/>
      <c r="QDL211" s="314"/>
      <c r="QDM211" s="314"/>
      <c r="QDN211" s="314"/>
      <c r="QDO211" s="314"/>
      <c r="QDP211" s="314"/>
      <c r="QDQ211" s="314"/>
      <c r="QDR211" s="314"/>
      <c r="QDS211" s="314"/>
      <c r="QDT211" s="314"/>
      <c r="QDU211" s="314"/>
      <c r="QDV211" s="314"/>
      <c r="QDW211" s="314"/>
      <c r="QDX211" s="314"/>
      <c r="QDY211" s="314"/>
      <c r="QDZ211" s="314"/>
      <c r="QEA211" s="314"/>
      <c r="QEB211" s="314"/>
      <c r="QEC211" s="314"/>
      <c r="QED211" s="314"/>
      <c r="QEE211" s="314"/>
      <c r="QEF211" s="314"/>
      <c r="QEG211" s="314"/>
      <c r="QEH211" s="314"/>
      <c r="QEI211" s="314"/>
      <c r="QEJ211" s="314"/>
      <c r="QEK211" s="314"/>
      <c r="QEL211" s="314"/>
      <c r="QEM211" s="314"/>
      <c r="QEN211" s="314"/>
      <c r="QEO211" s="314"/>
      <c r="QEP211" s="314"/>
      <c r="QEQ211" s="314"/>
      <c r="QER211" s="314"/>
      <c r="QES211" s="314"/>
      <c r="QET211" s="314"/>
      <c r="QEU211" s="314"/>
      <c r="QEV211" s="314"/>
      <c r="QEW211" s="314"/>
      <c r="QEX211" s="314"/>
      <c r="QEY211" s="314"/>
      <c r="QEZ211" s="314"/>
      <c r="QFA211" s="314"/>
      <c r="QFB211" s="314"/>
      <c r="QFC211" s="314"/>
      <c r="QFD211" s="314"/>
      <c r="QFE211" s="314"/>
      <c r="QFF211" s="314"/>
      <c r="QFG211" s="314"/>
      <c r="QFH211" s="314"/>
      <c r="QFI211" s="314"/>
      <c r="QFJ211" s="314"/>
      <c r="QFK211" s="314"/>
      <c r="QFL211" s="314"/>
      <c r="QFM211" s="314"/>
      <c r="QFN211" s="314"/>
      <c r="QFO211" s="314"/>
      <c r="QFP211" s="314"/>
      <c r="QFQ211" s="314"/>
      <c r="QFR211" s="314"/>
      <c r="QFS211" s="314"/>
      <c r="QFT211" s="314"/>
      <c r="QFU211" s="314"/>
      <c r="QFV211" s="314"/>
      <c r="QFW211" s="314"/>
      <c r="QFX211" s="314"/>
      <c r="QFY211" s="314"/>
      <c r="QFZ211" s="314"/>
      <c r="QGA211" s="314"/>
      <c r="QGB211" s="314"/>
      <c r="QGC211" s="314"/>
      <c r="QGD211" s="314"/>
      <c r="QGE211" s="314"/>
      <c r="QGF211" s="314"/>
      <c r="QGG211" s="314"/>
      <c r="QGH211" s="314"/>
      <c r="QGI211" s="314"/>
      <c r="QGJ211" s="314"/>
      <c r="QGK211" s="314"/>
      <c r="QGL211" s="314"/>
      <c r="QGM211" s="314"/>
      <c r="QGN211" s="314"/>
      <c r="QGO211" s="314"/>
      <c r="QGP211" s="314"/>
      <c r="QGQ211" s="314"/>
      <c r="QGR211" s="314"/>
      <c r="QGS211" s="314"/>
      <c r="QGT211" s="314"/>
      <c r="QGU211" s="314"/>
      <c r="QGV211" s="314"/>
      <c r="QGW211" s="314"/>
      <c r="QGX211" s="314"/>
      <c r="QGY211" s="314"/>
      <c r="QGZ211" s="314"/>
      <c r="QHA211" s="314"/>
      <c r="QHB211" s="314"/>
      <c r="QHC211" s="314"/>
      <c r="QHD211" s="314"/>
      <c r="QHE211" s="314"/>
      <c r="QHF211" s="314"/>
      <c r="QHG211" s="314"/>
      <c r="QHH211" s="314"/>
      <c r="QHI211" s="314"/>
      <c r="QHJ211" s="314"/>
      <c r="QHK211" s="314"/>
      <c r="QHL211" s="314"/>
      <c r="QHM211" s="314"/>
      <c r="QHN211" s="314"/>
      <c r="QHO211" s="314"/>
      <c r="QHP211" s="314"/>
      <c r="QHQ211" s="314"/>
      <c r="QHR211" s="314"/>
      <c r="QHS211" s="314"/>
      <c r="QHT211" s="314"/>
      <c r="QHU211" s="314"/>
      <c r="QHV211" s="314"/>
      <c r="QHW211" s="314"/>
      <c r="QHX211" s="314"/>
      <c r="QHY211" s="314"/>
      <c r="QHZ211" s="314"/>
      <c r="QIA211" s="314"/>
      <c r="QIB211" s="314"/>
      <c r="QIC211" s="314"/>
      <c r="QID211" s="314"/>
      <c r="QIE211" s="314"/>
      <c r="QIF211" s="314"/>
      <c r="QIG211" s="314"/>
      <c r="QIH211" s="314"/>
      <c r="QII211" s="314"/>
      <c r="QIJ211" s="314"/>
      <c r="QIK211" s="314"/>
      <c r="QIL211" s="314"/>
      <c r="QIM211" s="314"/>
      <c r="QIN211" s="314"/>
      <c r="QIO211" s="314"/>
      <c r="QIP211" s="314"/>
      <c r="QIQ211" s="314"/>
      <c r="QIR211" s="314"/>
      <c r="QIS211" s="314"/>
      <c r="QIT211" s="314"/>
      <c r="QIU211" s="314"/>
      <c r="QIV211" s="314"/>
      <c r="QIW211" s="314"/>
      <c r="QIX211" s="314"/>
      <c r="QIY211" s="314"/>
      <c r="QIZ211" s="314"/>
      <c r="QJA211" s="314"/>
      <c r="QJB211" s="314"/>
      <c r="QJC211" s="314"/>
      <c r="QJD211" s="314"/>
      <c r="QJE211" s="314"/>
      <c r="QJF211" s="314"/>
      <c r="QJG211" s="314"/>
      <c r="QJH211" s="314"/>
      <c r="QJI211" s="314"/>
      <c r="QJJ211" s="314"/>
      <c r="QJK211" s="314"/>
      <c r="QJL211" s="314"/>
      <c r="QJM211" s="314"/>
      <c r="QJN211" s="314"/>
      <c r="QJO211" s="314"/>
      <c r="QJP211" s="314"/>
      <c r="QJQ211" s="314"/>
      <c r="QJR211" s="314"/>
      <c r="QJS211" s="314"/>
      <c r="QJT211" s="314"/>
      <c r="QJU211" s="314"/>
      <c r="QJV211" s="314"/>
      <c r="QJW211" s="314"/>
      <c r="QJX211" s="314"/>
      <c r="QJY211" s="314"/>
      <c r="QJZ211" s="314"/>
      <c r="QKA211" s="314"/>
      <c r="QKB211" s="314"/>
      <c r="QKC211" s="314"/>
      <c r="QKD211" s="314"/>
      <c r="QKE211" s="314"/>
      <c r="QKF211" s="314"/>
      <c r="QKG211" s="314"/>
      <c r="QKH211" s="314"/>
      <c r="QKI211" s="314"/>
      <c r="QKJ211" s="314"/>
      <c r="QKK211" s="314"/>
      <c r="QKL211" s="314"/>
      <c r="QKM211" s="314"/>
      <c r="QKN211" s="314"/>
      <c r="QKO211" s="314"/>
      <c r="QKP211" s="314"/>
      <c r="QKQ211" s="314"/>
      <c r="QKR211" s="314"/>
      <c r="QKS211" s="314"/>
      <c r="QKT211" s="314"/>
      <c r="QKU211" s="314"/>
      <c r="QKV211" s="314"/>
      <c r="QKW211" s="314"/>
      <c r="QKX211" s="314"/>
      <c r="QKY211" s="314"/>
      <c r="QKZ211" s="314"/>
      <c r="QLA211" s="314"/>
      <c r="QLB211" s="314"/>
      <c r="QLC211" s="314"/>
      <c r="QLD211" s="314"/>
      <c r="QLE211" s="314"/>
      <c r="QLF211" s="314"/>
      <c r="QLG211" s="314"/>
      <c r="QLH211" s="314"/>
      <c r="QLI211" s="314"/>
      <c r="QLJ211" s="314"/>
      <c r="QLK211" s="314"/>
      <c r="QLL211" s="314"/>
      <c r="QLM211" s="314"/>
      <c r="QLN211" s="314"/>
      <c r="QLO211" s="314"/>
      <c r="QLP211" s="314"/>
      <c r="QLQ211" s="314"/>
      <c r="QLR211" s="314"/>
      <c r="QLS211" s="314"/>
      <c r="QLT211" s="314"/>
      <c r="QLU211" s="314"/>
      <c r="QLV211" s="314"/>
      <c r="QLW211" s="314"/>
      <c r="QLX211" s="314"/>
      <c r="QLY211" s="314"/>
      <c r="QLZ211" s="314"/>
      <c r="QMA211" s="314"/>
      <c r="QMB211" s="314"/>
      <c r="QMC211" s="314"/>
      <c r="QMD211" s="314"/>
      <c r="QME211" s="314"/>
      <c r="QMF211" s="314"/>
      <c r="QMG211" s="314"/>
      <c r="QMH211" s="314"/>
      <c r="QMI211" s="314"/>
      <c r="QMJ211" s="314"/>
      <c r="QMK211" s="314"/>
      <c r="QML211" s="314"/>
      <c r="QMM211" s="314"/>
      <c r="QMN211" s="314"/>
      <c r="QMO211" s="314"/>
      <c r="QMP211" s="314"/>
      <c r="QMQ211" s="314"/>
      <c r="QMR211" s="314"/>
      <c r="QMS211" s="314"/>
      <c r="QMT211" s="314"/>
      <c r="QMU211" s="314"/>
      <c r="QMV211" s="314"/>
      <c r="QMW211" s="314"/>
      <c r="QMX211" s="314"/>
      <c r="QMY211" s="314"/>
      <c r="QMZ211" s="314"/>
      <c r="QNA211" s="314"/>
      <c r="QNB211" s="314"/>
      <c r="QNC211" s="314"/>
      <c r="QND211" s="314"/>
      <c r="QNE211" s="314"/>
      <c r="QNF211" s="314"/>
      <c r="QNG211" s="314"/>
      <c r="QNH211" s="314"/>
      <c r="QNI211" s="314"/>
      <c r="QNJ211" s="314"/>
      <c r="QNK211" s="314"/>
      <c r="QNL211" s="314"/>
      <c r="QNM211" s="314"/>
      <c r="QNN211" s="314"/>
      <c r="QNO211" s="314"/>
      <c r="QNP211" s="314"/>
      <c r="QNQ211" s="314"/>
      <c r="QNR211" s="314"/>
      <c r="QNS211" s="314"/>
      <c r="QNT211" s="314"/>
      <c r="QNU211" s="314"/>
      <c r="QNV211" s="314"/>
      <c r="QNW211" s="314"/>
      <c r="QNX211" s="314"/>
      <c r="QNY211" s="314"/>
      <c r="QNZ211" s="314"/>
      <c r="QOA211" s="314"/>
      <c r="QOB211" s="314"/>
      <c r="QOC211" s="314"/>
      <c r="QOD211" s="314"/>
      <c r="QOE211" s="314"/>
      <c r="QOF211" s="314"/>
      <c r="QOG211" s="314"/>
      <c r="QOH211" s="314"/>
      <c r="QOI211" s="314"/>
      <c r="QOJ211" s="314"/>
      <c r="QOK211" s="314"/>
      <c r="QOL211" s="314"/>
      <c r="QOM211" s="314"/>
      <c r="QON211" s="314"/>
      <c r="QOO211" s="314"/>
      <c r="QOP211" s="314"/>
      <c r="QOQ211" s="314"/>
      <c r="QOR211" s="314"/>
      <c r="QOS211" s="314"/>
      <c r="QOT211" s="314"/>
      <c r="QOU211" s="314"/>
      <c r="QOV211" s="314"/>
      <c r="QOW211" s="314"/>
      <c r="QOX211" s="314"/>
      <c r="QOY211" s="314"/>
      <c r="QOZ211" s="314"/>
      <c r="QPA211" s="314"/>
      <c r="QPB211" s="314"/>
      <c r="QPC211" s="314"/>
      <c r="QPD211" s="314"/>
      <c r="QPE211" s="314"/>
      <c r="QPF211" s="314"/>
      <c r="QPG211" s="314"/>
      <c r="QPH211" s="314"/>
      <c r="QPI211" s="314"/>
      <c r="QPJ211" s="314"/>
      <c r="QPK211" s="314"/>
      <c r="QPL211" s="314"/>
      <c r="QPM211" s="314"/>
      <c r="QPN211" s="314"/>
      <c r="QPO211" s="314"/>
      <c r="QPP211" s="314"/>
      <c r="QPQ211" s="314"/>
      <c r="QPR211" s="314"/>
      <c r="QPS211" s="314"/>
      <c r="QPT211" s="314"/>
      <c r="QPU211" s="314"/>
      <c r="QPV211" s="314"/>
      <c r="QPW211" s="314"/>
      <c r="QPX211" s="314"/>
      <c r="QPY211" s="314"/>
      <c r="QPZ211" s="314"/>
      <c r="QQA211" s="314"/>
      <c r="QQB211" s="314"/>
      <c r="QQC211" s="314"/>
      <c r="QQD211" s="314"/>
      <c r="QQE211" s="314"/>
      <c r="QQF211" s="314"/>
      <c r="QQG211" s="314"/>
      <c r="QQH211" s="314"/>
      <c r="QQI211" s="314"/>
      <c r="QQJ211" s="314"/>
      <c r="QQK211" s="314"/>
      <c r="QQL211" s="314"/>
      <c r="QQM211" s="314"/>
      <c r="QQN211" s="314"/>
      <c r="QQO211" s="314"/>
      <c r="QQP211" s="314"/>
      <c r="QQQ211" s="314"/>
      <c r="QQR211" s="314"/>
      <c r="QQS211" s="314"/>
      <c r="QQT211" s="314"/>
      <c r="QQU211" s="314"/>
      <c r="QQV211" s="314"/>
      <c r="QQW211" s="314"/>
      <c r="QQX211" s="314"/>
      <c r="QQY211" s="314"/>
      <c r="QQZ211" s="314"/>
      <c r="QRA211" s="314"/>
      <c r="QRB211" s="314"/>
      <c r="QRC211" s="314"/>
      <c r="QRD211" s="314"/>
      <c r="QRE211" s="314"/>
      <c r="QRF211" s="314"/>
      <c r="QRG211" s="314"/>
      <c r="QRH211" s="314"/>
      <c r="QRI211" s="314"/>
      <c r="QRJ211" s="314"/>
      <c r="QRK211" s="314"/>
      <c r="QRL211" s="314"/>
      <c r="QRM211" s="314"/>
      <c r="QRN211" s="314"/>
      <c r="QRO211" s="314"/>
      <c r="QRP211" s="314"/>
      <c r="QRQ211" s="314"/>
      <c r="QRR211" s="314"/>
      <c r="QRS211" s="314"/>
      <c r="QRT211" s="314"/>
      <c r="QRU211" s="314"/>
      <c r="QRV211" s="314"/>
      <c r="QRW211" s="314"/>
      <c r="QRX211" s="314"/>
      <c r="QRY211" s="314"/>
      <c r="QRZ211" s="314"/>
      <c r="QSA211" s="314"/>
      <c r="QSB211" s="314"/>
      <c r="QSC211" s="314"/>
      <c r="QSD211" s="314"/>
      <c r="QSE211" s="314"/>
      <c r="QSF211" s="314"/>
      <c r="QSG211" s="314"/>
      <c r="QSH211" s="314"/>
      <c r="QSI211" s="314"/>
      <c r="QSJ211" s="314"/>
      <c r="QSK211" s="314"/>
      <c r="QSL211" s="314"/>
      <c r="QSM211" s="314"/>
      <c r="QSN211" s="314"/>
      <c r="QSO211" s="314"/>
      <c r="QSP211" s="314"/>
      <c r="QSQ211" s="314"/>
      <c r="QSR211" s="314"/>
      <c r="QSS211" s="314"/>
      <c r="QST211" s="314"/>
      <c r="QSU211" s="314"/>
      <c r="QSV211" s="314"/>
      <c r="QSW211" s="314"/>
      <c r="QSX211" s="314"/>
      <c r="QSY211" s="314"/>
      <c r="QSZ211" s="314"/>
      <c r="QTA211" s="314"/>
      <c r="QTB211" s="314"/>
      <c r="QTC211" s="314"/>
      <c r="QTD211" s="314"/>
      <c r="QTE211" s="314"/>
      <c r="QTF211" s="314"/>
      <c r="QTG211" s="314"/>
      <c r="QTH211" s="314"/>
      <c r="QTI211" s="314"/>
      <c r="QTJ211" s="314"/>
      <c r="QTK211" s="314"/>
      <c r="QTL211" s="314"/>
      <c r="QTM211" s="314"/>
      <c r="QTN211" s="314"/>
      <c r="QTO211" s="314"/>
      <c r="QTP211" s="314"/>
      <c r="QTQ211" s="314"/>
      <c r="QTR211" s="314"/>
      <c r="QTS211" s="314"/>
      <c r="QTT211" s="314"/>
      <c r="QTU211" s="314"/>
      <c r="QTV211" s="314"/>
      <c r="QTW211" s="314"/>
      <c r="QTX211" s="314"/>
      <c r="QTY211" s="314"/>
      <c r="QTZ211" s="314"/>
      <c r="QUA211" s="314"/>
      <c r="QUB211" s="314"/>
      <c r="QUC211" s="314"/>
      <c r="QUD211" s="314"/>
      <c r="QUE211" s="314"/>
      <c r="QUF211" s="314"/>
      <c r="QUG211" s="314"/>
      <c r="QUH211" s="314"/>
      <c r="QUI211" s="314"/>
      <c r="QUJ211" s="314"/>
      <c r="QUK211" s="314"/>
      <c r="QUL211" s="314"/>
      <c r="QUM211" s="314"/>
      <c r="QUN211" s="314"/>
      <c r="QUO211" s="314"/>
      <c r="QUP211" s="314"/>
      <c r="QUQ211" s="314"/>
      <c r="QUR211" s="314"/>
      <c r="QUS211" s="314"/>
      <c r="QUT211" s="314"/>
      <c r="QUU211" s="314"/>
      <c r="QUV211" s="314"/>
      <c r="QUW211" s="314"/>
      <c r="QUX211" s="314"/>
      <c r="QUY211" s="314"/>
      <c r="QUZ211" s="314"/>
      <c r="QVA211" s="314"/>
      <c r="QVB211" s="314"/>
      <c r="QVC211" s="314"/>
      <c r="QVD211" s="314"/>
      <c r="QVE211" s="314"/>
      <c r="QVF211" s="314"/>
      <c r="QVG211" s="314"/>
      <c r="QVH211" s="314"/>
      <c r="QVI211" s="314"/>
      <c r="QVJ211" s="314"/>
      <c r="QVK211" s="314"/>
      <c r="QVL211" s="314"/>
      <c r="QVM211" s="314"/>
      <c r="QVN211" s="314"/>
      <c r="QVO211" s="314"/>
      <c r="QVP211" s="314"/>
      <c r="QVQ211" s="314"/>
      <c r="QVR211" s="314"/>
      <c r="QVS211" s="314"/>
      <c r="QVT211" s="314"/>
      <c r="QVU211" s="314"/>
      <c r="QVV211" s="314"/>
      <c r="QVW211" s="314"/>
      <c r="QVX211" s="314"/>
      <c r="QVY211" s="314"/>
      <c r="QVZ211" s="314"/>
      <c r="QWA211" s="314"/>
      <c r="QWB211" s="314"/>
      <c r="QWC211" s="314"/>
      <c r="QWD211" s="314"/>
      <c r="QWE211" s="314"/>
      <c r="QWF211" s="314"/>
      <c r="QWG211" s="314"/>
      <c r="QWH211" s="314"/>
      <c r="QWI211" s="314"/>
      <c r="QWJ211" s="314"/>
      <c r="QWK211" s="314"/>
      <c r="QWL211" s="314"/>
      <c r="QWM211" s="314"/>
      <c r="QWN211" s="314"/>
      <c r="QWO211" s="314"/>
      <c r="QWP211" s="314"/>
      <c r="QWQ211" s="314"/>
      <c r="QWR211" s="314"/>
      <c r="QWS211" s="314"/>
      <c r="QWT211" s="314"/>
      <c r="QWU211" s="314"/>
      <c r="QWV211" s="314"/>
      <c r="QWW211" s="314"/>
      <c r="QWX211" s="314"/>
      <c r="QWY211" s="314"/>
      <c r="QWZ211" s="314"/>
      <c r="QXA211" s="314"/>
      <c r="QXB211" s="314"/>
      <c r="QXC211" s="314"/>
      <c r="QXD211" s="314"/>
      <c r="QXE211" s="314"/>
      <c r="QXF211" s="314"/>
      <c r="QXG211" s="314"/>
      <c r="QXH211" s="314"/>
      <c r="QXI211" s="314"/>
      <c r="QXJ211" s="314"/>
      <c r="QXK211" s="314"/>
      <c r="QXL211" s="314"/>
      <c r="QXM211" s="314"/>
      <c r="QXN211" s="314"/>
      <c r="QXO211" s="314"/>
      <c r="QXP211" s="314"/>
      <c r="QXQ211" s="314"/>
      <c r="QXR211" s="314"/>
      <c r="QXS211" s="314"/>
      <c r="QXT211" s="314"/>
      <c r="QXU211" s="314"/>
      <c r="QXV211" s="314"/>
      <c r="QXW211" s="314"/>
      <c r="QXX211" s="314"/>
      <c r="QXY211" s="314"/>
      <c r="QXZ211" s="314"/>
      <c r="QYA211" s="314"/>
      <c r="QYB211" s="314"/>
      <c r="QYC211" s="314"/>
      <c r="QYD211" s="314"/>
      <c r="QYE211" s="314"/>
      <c r="QYF211" s="314"/>
      <c r="QYG211" s="314"/>
      <c r="QYH211" s="314"/>
      <c r="QYI211" s="314"/>
      <c r="QYJ211" s="314"/>
      <c r="QYK211" s="314"/>
      <c r="QYL211" s="314"/>
      <c r="QYM211" s="314"/>
      <c r="QYN211" s="314"/>
      <c r="QYO211" s="314"/>
      <c r="QYP211" s="314"/>
      <c r="QYQ211" s="314"/>
      <c r="QYR211" s="314"/>
      <c r="QYS211" s="314"/>
      <c r="QYT211" s="314"/>
      <c r="QYU211" s="314"/>
      <c r="QYV211" s="314"/>
      <c r="QYW211" s="314"/>
      <c r="QYX211" s="314"/>
      <c r="QYY211" s="314"/>
      <c r="QYZ211" s="314"/>
      <c r="QZA211" s="314"/>
      <c r="QZB211" s="314"/>
      <c r="QZC211" s="314"/>
      <c r="QZD211" s="314"/>
      <c r="QZE211" s="314"/>
      <c r="QZF211" s="314"/>
      <c r="QZG211" s="314"/>
      <c r="QZH211" s="314"/>
      <c r="QZI211" s="314"/>
      <c r="QZJ211" s="314"/>
      <c r="QZK211" s="314"/>
      <c r="QZL211" s="314"/>
      <c r="QZM211" s="314"/>
      <c r="QZN211" s="314"/>
      <c r="QZO211" s="314"/>
      <c r="QZP211" s="314"/>
      <c r="QZQ211" s="314"/>
      <c r="QZR211" s="314"/>
      <c r="QZS211" s="314"/>
      <c r="QZT211" s="314"/>
      <c r="QZU211" s="314"/>
      <c r="QZV211" s="314"/>
      <c r="QZW211" s="314"/>
      <c r="QZX211" s="314"/>
      <c r="QZY211" s="314"/>
      <c r="QZZ211" s="314"/>
      <c r="RAA211" s="314"/>
      <c r="RAB211" s="314"/>
      <c r="RAC211" s="314"/>
      <c r="RAD211" s="314"/>
      <c r="RAE211" s="314"/>
      <c r="RAF211" s="314"/>
      <c r="RAG211" s="314"/>
      <c r="RAH211" s="314"/>
      <c r="RAI211" s="314"/>
      <c r="RAJ211" s="314"/>
      <c r="RAK211" s="314"/>
      <c r="RAL211" s="314"/>
      <c r="RAM211" s="314"/>
      <c r="RAN211" s="314"/>
      <c r="RAO211" s="314"/>
      <c r="RAP211" s="314"/>
      <c r="RAQ211" s="314"/>
      <c r="RAR211" s="314"/>
      <c r="RAS211" s="314"/>
      <c r="RAT211" s="314"/>
      <c r="RAU211" s="314"/>
      <c r="RAV211" s="314"/>
      <c r="RAW211" s="314"/>
      <c r="RAX211" s="314"/>
      <c r="RAY211" s="314"/>
      <c r="RAZ211" s="314"/>
      <c r="RBA211" s="314"/>
      <c r="RBB211" s="314"/>
      <c r="RBC211" s="314"/>
      <c r="RBD211" s="314"/>
      <c r="RBE211" s="314"/>
      <c r="RBF211" s="314"/>
      <c r="RBG211" s="314"/>
      <c r="RBH211" s="314"/>
      <c r="RBI211" s="314"/>
      <c r="RBJ211" s="314"/>
      <c r="RBK211" s="314"/>
      <c r="RBL211" s="314"/>
      <c r="RBM211" s="314"/>
      <c r="RBN211" s="314"/>
      <c r="RBO211" s="314"/>
      <c r="RBP211" s="314"/>
      <c r="RBQ211" s="314"/>
      <c r="RBR211" s="314"/>
      <c r="RBS211" s="314"/>
      <c r="RBT211" s="314"/>
      <c r="RBU211" s="314"/>
      <c r="RBV211" s="314"/>
      <c r="RBW211" s="314"/>
      <c r="RBX211" s="314"/>
      <c r="RBY211" s="314"/>
      <c r="RBZ211" s="314"/>
      <c r="RCA211" s="314"/>
      <c r="RCB211" s="314"/>
      <c r="RCC211" s="314"/>
      <c r="RCD211" s="314"/>
      <c r="RCE211" s="314"/>
      <c r="RCF211" s="314"/>
      <c r="RCG211" s="314"/>
      <c r="RCH211" s="314"/>
      <c r="RCI211" s="314"/>
      <c r="RCJ211" s="314"/>
      <c r="RCK211" s="314"/>
      <c r="RCL211" s="314"/>
      <c r="RCM211" s="314"/>
      <c r="RCN211" s="314"/>
      <c r="RCO211" s="314"/>
      <c r="RCP211" s="314"/>
      <c r="RCQ211" s="314"/>
      <c r="RCR211" s="314"/>
      <c r="RCS211" s="314"/>
      <c r="RCT211" s="314"/>
      <c r="RCU211" s="314"/>
      <c r="RCV211" s="314"/>
      <c r="RCW211" s="314"/>
      <c r="RCX211" s="314"/>
      <c r="RCY211" s="314"/>
      <c r="RCZ211" s="314"/>
      <c r="RDA211" s="314"/>
      <c r="RDB211" s="314"/>
      <c r="RDC211" s="314"/>
      <c r="RDD211" s="314"/>
      <c r="RDE211" s="314"/>
      <c r="RDF211" s="314"/>
      <c r="RDG211" s="314"/>
      <c r="RDH211" s="314"/>
      <c r="RDI211" s="314"/>
      <c r="RDJ211" s="314"/>
      <c r="RDK211" s="314"/>
      <c r="RDL211" s="314"/>
      <c r="RDM211" s="314"/>
      <c r="RDN211" s="314"/>
      <c r="RDO211" s="314"/>
      <c r="RDP211" s="314"/>
      <c r="RDQ211" s="314"/>
      <c r="RDR211" s="314"/>
      <c r="RDS211" s="314"/>
      <c r="RDT211" s="314"/>
      <c r="RDU211" s="314"/>
      <c r="RDV211" s="314"/>
      <c r="RDW211" s="314"/>
      <c r="RDX211" s="314"/>
      <c r="RDY211" s="314"/>
      <c r="RDZ211" s="314"/>
      <c r="REA211" s="314"/>
      <c r="REB211" s="314"/>
      <c r="REC211" s="314"/>
      <c r="RED211" s="314"/>
      <c r="REE211" s="314"/>
      <c r="REF211" s="314"/>
      <c r="REG211" s="314"/>
      <c r="REH211" s="314"/>
      <c r="REI211" s="314"/>
      <c r="REJ211" s="314"/>
      <c r="REK211" s="314"/>
      <c r="REL211" s="314"/>
      <c r="REM211" s="314"/>
      <c r="REN211" s="314"/>
      <c r="REO211" s="314"/>
      <c r="REP211" s="314"/>
      <c r="REQ211" s="314"/>
      <c r="RER211" s="314"/>
      <c r="RES211" s="314"/>
      <c r="RET211" s="314"/>
      <c r="REU211" s="314"/>
      <c r="REV211" s="314"/>
      <c r="REW211" s="314"/>
      <c r="REX211" s="314"/>
      <c r="REY211" s="314"/>
      <c r="REZ211" s="314"/>
      <c r="RFA211" s="314"/>
      <c r="RFB211" s="314"/>
      <c r="RFC211" s="314"/>
      <c r="RFD211" s="314"/>
      <c r="RFE211" s="314"/>
      <c r="RFF211" s="314"/>
      <c r="RFG211" s="314"/>
      <c r="RFH211" s="314"/>
      <c r="RFI211" s="314"/>
      <c r="RFJ211" s="314"/>
      <c r="RFK211" s="314"/>
      <c r="RFL211" s="314"/>
      <c r="RFM211" s="314"/>
      <c r="RFN211" s="314"/>
      <c r="RFO211" s="314"/>
      <c r="RFP211" s="314"/>
      <c r="RFQ211" s="314"/>
      <c r="RFR211" s="314"/>
      <c r="RFS211" s="314"/>
      <c r="RFT211" s="314"/>
      <c r="RFU211" s="314"/>
      <c r="RFV211" s="314"/>
      <c r="RFW211" s="314"/>
      <c r="RFX211" s="314"/>
      <c r="RFY211" s="314"/>
      <c r="RFZ211" s="314"/>
      <c r="RGA211" s="314"/>
      <c r="RGB211" s="314"/>
      <c r="RGC211" s="314"/>
      <c r="RGD211" s="314"/>
      <c r="RGE211" s="314"/>
      <c r="RGF211" s="314"/>
      <c r="RGG211" s="314"/>
      <c r="RGH211" s="314"/>
      <c r="RGI211" s="314"/>
      <c r="RGJ211" s="314"/>
      <c r="RGK211" s="314"/>
      <c r="RGL211" s="314"/>
      <c r="RGM211" s="314"/>
      <c r="RGN211" s="314"/>
      <c r="RGO211" s="314"/>
      <c r="RGP211" s="314"/>
      <c r="RGQ211" s="314"/>
      <c r="RGR211" s="314"/>
      <c r="RGS211" s="314"/>
      <c r="RGT211" s="314"/>
      <c r="RGU211" s="314"/>
      <c r="RGV211" s="314"/>
      <c r="RGW211" s="314"/>
      <c r="RGX211" s="314"/>
      <c r="RGY211" s="314"/>
      <c r="RGZ211" s="314"/>
      <c r="RHA211" s="314"/>
      <c r="RHB211" s="314"/>
      <c r="RHC211" s="314"/>
      <c r="RHD211" s="314"/>
      <c r="RHE211" s="314"/>
      <c r="RHF211" s="314"/>
      <c r="RHG211" s="314"/>
      <c r="RHH211" s="314"/>
      <c r="RHI211" s="314"/>
      <c r="RHJ211" s="314"/>
      <c r="RHK211" s="314"/>
      <c r="RHL211" s="314"/>
      <c r="RHM211" s="314"/>
      <c r="RHN211" s="314"/>
      <c r="RHO211" s="314"/>
      <c r="RHP211" s="314"/>
      <c r="RHQ211" s="314"/>
      <c r="RHR211" s="314"/>
      <c r="RHS211" s="314"/>
      <c r="RHT211" s="314"/>
      <c r="RHU211" s="314"/>
      <c r="RHV211" s="314"/>
      <c r="RHW211" s="314"/>
      <c r="RHX211" s="314"/>
      <c r="RHY211" s="314"/>
      <c r="RHZ211" s="314"/>
      <c r="RIA211" s="314"/>
      <c r="RIB211" s="314"/>
      <c r="RIC211" s="314"/>
      <c r="RID211" s="314"/>
      <c r="RIE211" s="314"/>
      <c r="RIF211" s="314"/>
      <c r="RIG211" s="314"/>
      <c r="RIH211" s="314"/>
      <c r="RII211" s="314"/>
      <c r="RIJ211" s="314"/>
      <c r="RIK211" s="314"/>
      <c r="RIL211" s="314"/>
      <c r="RIM211" s="314"/>
      <c r="RIN211" s="314"/>
      <c r="RIO211" s="314"/>
      <c r="RIP211" s="314"/>
      <c r="RIQ211" s="314"/>
      <c r="RIR211" s="314"/>
      <c r="RIS211" s="314"/>
      <c r="RIT211" s="314"/>
      <c r="RIU211" s="314"/>
      <c r="RIV211" s="314"/>
      <c r="RIW211" s="314"/>
      <c r="RIX211" s="314"/>
      <c r="RIY211" s="314"/>
      <c r="RIZ211" s="314"/>
      <c r="RJA211" s="314"/>
      <c r="RJB211" s="314"/>
      <c r="RJC211" s="314"/>
      <c r="RJD211" s="314"/>
      <c r="RJE211" s="314"/>
      <c r="RJF211" s="314"/>
      <c r="RJG211" s="314"/>
      <c r="RJH211" s="314"/>
      <c r="RJI211" s="314"/>
      <c r="RJJ211" s="314"/>
      <c r="RJK211" s="314"/>
      <c r="RJL211" s="314"/>
      <c r="RJM211" s="314"/>
      <c r="RJN211" s="314"/>
      <c r="RJO211" s="314"/>
      <c r="RJP211" s="314"/>
      <c r="RJQ211" s="314"/>
      <c r="RJR211" s="314"/>
      <c r="RJS211" s="314"/>
      <c r="RJT211" s="314"/>
      <c r="RJU211" s="314"/>
      <c r="RJV211" s="314"/>
      <c r="RJW211" s="314"/>
      <c r="RJX211" s="314"/>
      <c r="RJY211" s="314"/>
      <c r="RJZ211" s="314"/>
      <c r="RKA211" s="314"/>
      <c r="RKB211" s="314"/>
      <c r="RKC211" s="314"/>
      <c r="RKD211" s="314"/>
      <c r="RKE211" s="314"/>
      <c r="RKF211" s="314"/>
      <c r="RKG211" s="314"/>
      <c r="RKH211" s="314"/>
      <c r="RKI211" s="314"/>
      <c r="RKJ211" s="314"/>
      <c r="RKK211" s="314"/>
      <c r="RKL211" s="314"/>
      <c r="RKM211" s="314"/>
      <c r="RKN211" s="314"/>
      <c r="RKO211" s="314"/>
      <c r="RKP211" s="314"/>
      <c r="RKQ211" s="314"/>
      <c r="RKR211" s="314"/>
      <c r="RKS211" s="314"/>
      <c r="RKT211" s="314"/>
      <c r="RKU211" s="314"/>
      <c r="RKV211" s="314"/>
      <c r="RKW211" s="314"/>
      <c r="RKX211" s="314"/>
      <c r="RKY211" s="314"/>
      <c r="RKZ211" s="314"/>
      <c r="RLA211" s="314"/>
      <c r="RLB211" s="314"/>
      <c r="RLC211" s="314"/>
      <c r="RLD211" s="314"/>
      <c r="RLE211" s="314"/>
      <c r="RLF211" s="314"/>
      <c r="RLG211" s="314"/>
      <c r="RLH211" s="314"/>
      <c r="RLI211" s="314"/>
      <c r="RLJ211" s="314"/>
      <c r="RLK211" s="314"/>
      <c r="RLL211" s="314"/>
      <c r="RLM211" s="314"/>
      <c r="RLN211" s="314"/>
      <c r="RLO211" s="314"/>
      <c r="RLP211" s="314"/>
      <c r="RLQ211" s="314"/>
      <c r="RLR211" s="314"/>
      <c r="RLS211" s="314"/>
      <c r="RLT211" s="314"/>
      <c r="RLU211" s="314"/>
      <c r="RLV211" s="314"/>
      <c r="RLW211" s="314"/>
      <c r="RLX211" s="314"/>
      <c r="RLY211" s="314"/>
      <c r="RLZ211" s="314"/>
      <c r="RMA211" s="314"/>
      <c r="RMB211" s="314"/>
      <c r="RMC211" s="314"/>
      <c r="RMD211" s="314"/>
      <c r="RME211" s="314"/>
      <c r="RMF211" s="314"/>
      <c r="RMG211" s="314"/>
      <c r="RMH211" s="314"/>
      <c r="RMI211" s="314"/>
      <c r="RMJ211" s="314"/>
      <c r="RMK211" s="314"/>
      <c r="RML211" s="314"/>
      <c r="RMM211" s="314"/>
      <c r="RMN211" s="314"/>
      <c r="RMO211" s="314"/>
      <c r="RMP211" s="314"/>
      <c r="RMQ211" s="314"/>
      <c r="RMR211" s="314"/>
      <c r="RMS211" s="314"/>
      <c r="RMT211" s="314"/>
      <c r="RMU211" s="314"/>
      <c r="RMV211" s="314"/>
      <c r="RMW211" s="314"/>
      <c r="RMX211" s="314"/>
      <c r="RMY211" s="314"/>
      <c r="RMZ211" s="314"/>
      <c r="RNA211" s="314"/>
      <c r="RNB211" s="314"/>
      <c r="RNC211" s="314"/>
      <c r="RND211" s="314"/>
      <c r="RNE211" s="314"/>
      <c r="RNF211" s="314"/>
      <c r="RNG211" s="314"/>
      <c r="RNH211" s="314"/>
      <c r="RNI211" s="314"/>
      <c r="RNJ211" s="314"/>
      <c r="RNK211" s="314"/>
      <c r="RNL211" s="314"/>
      <c r="RNM211" s="314"/>
      <c r="RNN211" s="314"/>
      <c r="RNO211" s="314"/>
      <c r="RNP211" s="314"/>
      <c r="RNQ211" s="314"/>
      <c r="RNR211" s="314"/>
      <c r="RNS211" s="314"/>
      <c r="RNT211" s="314"/>
      <c r="RNU211" s="314"/>
      <c r="RNV211" s="314"/>
      <c r="RNW211" s="314"/>
      <c r="RNX211" s="314"/>
      <c r="RNY211" s="314"/>
      <c r="RNZ211" s="314"/>
      <c r="ROA211" s="314"/>
      <c r="ROB211" s="314"/>
      <c r="ROC211" s="314"/>
      <c r="ROD211" s="314"/>
      <c r="ROE211" s="314"/>
      <c r="ROF211" s="314"/>
      <c r="ROG211" s="314"/>
      <c r="ROH211" s="314"/>
      <c r="ROI211" s="314"/>
      <c r="ROJ211" s="314"/>
      <c r="ROK211" s="314"/>
      <c r="ROL211" s="314"/>
      <c r="ROM211" s="314"/>
      <c r="RON211" s="314"/>
      <c r="ROO211" s="314"/>
      <c r="ROP211" s="314"/>
      <c r="ROQ211" s="314"/>
      <c r="ROR211" s="314"/>
      <c r="ROS211" s="314"/>
      <c r="ROT211" s="314"/>
      <c r="ROU211" s="314"/>
      <c r="ROV211" s="314"/>
      <c r="ROW211" s="314"/>
      <c r="ROX211" s="314"/>
      <c r="ROY211" s="314"/>
      <c r="ROZ211" s="314"/>
      <c r="RPA211" s="314"/>
      <c r="RPB211" s="314"/>
      <c r="RPC211" s="314"/>
      <c r="RPD211" s="314"/>
      <c r="RPE211" s="314"/>
      <c r="RPF211" s="314"/>
      <c r="RPG211" s="314"/>
      <c r="RPH211" s="314"/>
      <c r="RPI211" s="314"/>
      <c r="RPJ211" s="314"/>
      <c r="RPK211" s="314"/>
      <c r="RPL211" s="314"/>
      <c r="RPM211" s="314"/>
      <c r="RPN211" s="314"/>
      <c r="RPO211" s="314"/>
      <c r="RPP211" s="314"/>
      <c r="RPQ211" s="314"/>
      <c r="RPR211" s="314"/>
      <c r="RPS211" s="314"/>
      <c r="RPT211" s="314"/>
      <c r="RPU211" s="314"/>
      <c r="RPV211" s="314"/>
      <c r="RPW211" s="314"/>
      <c r="RPX211" s="314"/>
      <c r="RPY211" s="314"/>
      <c r="RPZ211" s="314"/>
      <c r="RQA211" s="314"/>
      <c r="RQB211" s="314"/>
      <c r="RQC211" s="314"/>
      <c r="RQD211" s="314"/>
      <c r="RQE211" s="314"/>
      <c r="RQF211" s="314"/>
      <c r="RQG211" s="314"/>
      <c r="RQH211" s="314"/>
      <c r="RQI211" s="314"/>
      <c r="RQJ211" s="314"/>
      <c r="RQK211" s="314"/>
      <c r="RQL211" s="314"/>
      <c r="RQM211" s="314"/>
      <c r="RQN211" s="314"/>
      <c r="RQO211" s="314"/>
      <c r="RQP211" s="314"/>
      <c r="RQQ211" s="314"/>
      <c r="RQR211" s="314"/>
      <c r="RQS211" s="314"/>
      <c r="RQT211" s="314"/>
      <c r="RQU211" s="314"/>
      <c r="RQV211" s="314"/>
      <c r="RQW211" s="314"/>
      <c r="RQX211" s="314"/>
      <c r="RQY211" s="314"/>
      <c r="RQZ211" s="314"/>
      <c r="RRA211" s="314"/>
      <c r="RRB211" s="314"/>
      <c r="RRC211" s="314"/>
      <c r="RRD211" s="314"/>
      <c r="RRE211" s="314"/>
      <c r="RRF211" s="314"/>
      <c r="RRG211" s="314"/>
      <c r="RRH211" s="314"/>
      <c r="RRI211" s="314"/>
      <c r="RRJ211" s="314"/>
      <c r="RRK211" s="314"/>
      <c r="RRL211" s="314"/>
      <c r="RRM211" s="314"/>
      <c r="RRN211" s="314"/>
      <c r="RRO211" s="314"/>
      <c r="RRP211" s="314"/>
      <c r="RRQ211" s="314"/>
      <c r="RRR211" s="314"/>
      <c r="RRS211" s="314"/>
      <c r="RRT211" s="314"/>
      <c r="RRU211" s="314"/>
      <c r="RRV211" s="314"/>
      <c r="RRW211" s="314"/>
      <c r="RRX211" s="314"/>
      <c r="RRY211" s="314"/>
      <c r="RRZ211" s="314"/>
      <c r="RSA211" s="314"/>
      <c r="RSB211" s="314"/>
      <c r="RSC211" s="314"/>
      <c r="RSD211" s="314"/>
      <c r="RSE211" s="314"/>
      <c r="RSF211" s="314"/>
      <c r="RSG211" s="314"/>
      <c r="RSH211" s="314"/>
      <c r="RSI211" s="314"/>
      <c r="RSJ211" s="314"/>
      <c r="RSK211" s="314"/>
      <c r="RSL211" s="314"/>
      <c r="RSM211" s="314"/>
      <c r="RSN211" s="314"/>
      <c r="RSO211" s="314"/>
      <c r="RSP211" s="314"/>
      <c r="RSQ211" s="314"/>
      <c r="RSR211" s="314"/>
      <c r="RSS211" s="314"/>
      <c r="RST211" s="314"/>
      <c r="RSU211" s="314"/>
      <c r="RSV211" s="314"/>
      <c r="RSW211" s="314"/>
      <c r="RSX211" s="314"/>
      <c r="RSY211" s="314"/>
      <c r="RSZ211" s="314"/>
      <c r="RTA211" s="314"/>
      <c r="RTB211" s="314"/>
      <c r="RTC211" s="314"/>
      <c r="RTD211" s="314"/>
      <c r="RTE211" s="314"/>
      <c r="RTF211" s="314"/>
      <c r="RTG211" s="314"/>
      <c r="RTH211" s="314"/>
      <c r="RTI211" s="314"/>
      <c r="RTJ211" s="314"/>
      <c r="RTK211" s="314"/>
      <c r="RTL211" s="314"/>
      <c r="RTM211" s="314"/>
      <c r="RTN211" s="314"/>
      <c r="RTO211" s="314"/>
      <c r="RTP211" s="314"/>
      <c r="RTQ211" s="314"/>
      <c r="RTR211" s="314"/>
      <c r="RTS211" s="314"/>
      <c r="RTT211" s="314"/>
      <c r="RTU211" s="314"/>
      <c r="RTV211" s="314"/>
      <c r="RTW211" s="314"/>
      <c r="RTX211" s="314"/>
      <c r="RTY211" s="314"/>
      <c r="RTZ211" s="314"/>
      <c r="RUA211" s="314"/>
      <c r="RUB211" s="314"/>
      <c r="RUC211" s="314"/>
      <c r="RUD211" s="314"/>
      <c r="RUE211" s="314"/>
      <c r="RUF211" s="314"/>
      <c r="RUG211" s="314"/>
      <c r="RUH211" s="314"/>
      <c r="RUI211" s="314"/>
      <c r="RUJ211" s="314"/>
      <c r="RUK211" s="314"/>
      <c r="RUL211" s="314"/>
      <c r="RUM211" s="314"/>
      <c r="RUN211" s="314"/>
      <c r="RUO211" s="314"/>
      <c r="RUP211" s="314"/>
      <c r="RUQ211" s="314"/>
      <c r="RUR211" s="314"/>
      <c r="RUS211" s="314"/>
      <c r="RUT211" s="314"/>
      <c r="RUU211" s="314"/>
      <c r="RUV211" s="314"/>
      <c r="RUW211" s="314"/>
      <c r="RUX211" s="314"/>
      <c r="RUY211" s="314"/>
      <c r="RUZ211" s="314"/>
      <c r="RVA211" s="314"/>
      <c r="RVB211" s="314"/>
      <c r="RVC211" s="314"/>
      <c r="RVD211" s="314"/>
      <c r="RVE211" s="314"/>
      <c r="RVF211" s="314"/>
      <c r="RVG211" s="314"/>
      <c r="RVH211" s="314"/>
      <c r="RVI211" s="314"/>
      <c r="RVJ211" s="314"/>
      <c r="RVK211" s="314"/>
      <c r="RVL211" s="314"/>
      <c r="RVM211" s="314"/>
      <c r="RVN211" s="314"/>
      <c r="RVO211" s="314"/>
      <c r="RVP211" s="314"/>
      <c r="RVQ211" s="314"/>
      <c r="RVR211" s="314"/>
      <c r="RVS211" s="314"/>
      <c r="RVT211" s="314"/>
      <c r="RVU211" s="314"/>
      <c r="RVV211" s="314"/>
      <c r="RVW211" s="314"/>
      <c r="RVX211" s="314"/>
      <c r="RVY211" s="314"/>
      <c r="RVZ211" s="314"/>
      <c r="RWA211" s="314"/>
      <c r="RWB211" s="314"/>
      <c r="RWC211" s="314"/>
      <c r="RWD211" s="314"/>
      <c r="RWE211" s="314"/>
      <c r="RWF211" s="314"/>
      <c r="RWG211" s="314"/>
      <c r="RWH211" s="314"/>
      <c r="RWI211" s="314"/>
      <c r="RWJ211" s="314"/>
      <c r="RWK211" s="314"/>
      <c r="RWL211" s="314"/>
      <c r="RWM211" s="314"/>
      <c r="RWN211" s="314"/>
      <c r="RWO211" s="314"/>
      <c r="RWP211" s="314"/>
      <c r="RWQ211" s="314"/>
      <c r="RWR211" s="314"/>
      <c r="RWS211" s="314"/>
      <c r="RWT211" s="314"/>
      <c r="RWU211" s="314"/>
      <c r="RWV211" s="314"/>
      <c r="RWW211" s="314"/>
      <c r="RWX211" s="314"/>
      <c r="RWY211" s="314"/>
      <c r="RWZ211" s="314"/>
      <c r="RXA211" s="314"/>
      <c r="RXB211" s="314"/>
      <c r="RXC211" s="314"/>
      <c r="RXD211" s="314"/>
      <c r="RXE211" s="314"/>
      <c r="RXF211" s="314"/>
      <c r="RXG211" s="314"/>
      <c r="RXH211" s="314"/>
      <c r="RXI211" s="314"/>
      <c r="RXJ211" s="314"/>
      <c r="RXK211" s="314"/>
      <c r="RXL211" s="314"/>
      <c r="RXM211" s="314"/>
      <c r="RXN211" s="314"/>
      <c r="RXO211" s="314"/>
      <c r="RXP211" s="314"/>
      <c r="RXQ211" s="314"/>
      <c r="RXR211" s="314"/>
      <c r="RXS211" s="314"/>
      <c r="RXT211" s="314"/>
      <c r="RXU211" s="314"/>
      <c r="RXV211" s="314"/>
      <c r="RXW211" s="314"/>
      <c r="RXX211" s="314"/>
      <c r="RXY211" s="314"/>
      <c r="RXZ211" s="314"/>
      <c r="RYA211" s="314"/>
      <c r="RYB211" s="314"/>
      <c r="RYC211" s="314"/>
      <c r="RYD211" s="314"/>
      <c r="RYE211" s="314"/>
      <c r="RYF211" s="314"/>
      <c r="RYG211" s="314"/>
      <c r="RYH211" s="314"/>
      <c r="RYI211" s="314"/>
      <c r="RYJ211" s="314"/>
      <c r="RYK211" s="314"/>
      <c r="RYL211" s="314"/>
      <c r="RYM211" s="314"/>
      <c r="RYN211" s="314"/>
      <c r="RYO211" s="314"/>
      <c r="RYP211" s="314"/>
      <c r="RYQ211" s="314"/>
      <c r="RYR211" s="314"/>
      <c r="RYS211" s="314"/>
      <c r="RYT211" s="314"/>
      <c r="RYU211" s="314"/>
      <c r="RYV211" s="314"/>
      <c r="RYW211" s="314"/>
      <c r="RYX211" s="314"/>
      <c r="RYY211" s="314"/>
      <c r="RYZ211" s="314"/>
      <c r="RZA211" s="314"/>
      <c r="RZB211" s="314"/>
      <c r="RZC211" s="314"/>
      <c r="RZD211" s="314"/>
      <c r="RZE211" s="314"/>
      <c r="RZF211" s="314"/>
      <c r="RZG211" s="314"/>
      <c r="RZH211" s="314"/>
      <c r="RZI211" s="314"/>
      <c r="RZJ211" s="314"/>
      <c r="RZK211" s="314"/>
      <c r="RZL211" s="314"/>
      <c r="RZM211" s="314"/>
      <c r="RZN211" s="314"/>
      <c r="RZO211" s="314"/>
      <c r="RZP211" s="314"/>
      <c r="RZQ211" s="314"/>
      <c r="RZR211" s="314"/>
      <c r="RZS211" s="314"/>
      <c r="RZT211" s="314"/>
      <c r="RZU211" s="314"/>
      <c r="RZV211" s="314"/>
      <c r="RZW211" s="314"/>
      <c r="RZX211" s="314"/>
      <c r="RZY211" s="314"/>
      <c r="RZZ211" s="314"/>
      <c r="SAA211" s="314"/>
      <c r="SAB211" s="314"/>
      <c r="SAC211" s="314"/>
      <c r="SAD211" s="314"/>
      <c r="SAE211" s="314"/>
      <c r="SAF211" s="314"/>
      <c r="SAG211" s="314"/>
      <c r="SAH211" s="314"/>
      <c r="SAI211" s="314"/>
      <c r="SAJ211" s="314"/>
      <c r="SAK211" s="314"/>
      <c r="SAL211" s="314"/>
      <c r="SAM211" s="314"/>
      <c r="SAN211" s="314"/>
      <c r="SAO211" s="314"/>
      <c r="SAP211" s="314"/>
      <c r="SAQ211" s="314"/>
      <c r="SAR211" s="314"/>
      <c r="SAS211" s="314"/>
      <c r="SAT211" s="314"/>
      <c r="SAU211" s="314"/>
      <c r="SAV211" s="314"/>
      <c r="SAW211" s="314"/>
      <c r="SAX211" s="314"/>
      <c r="SAY211" s="314"/>
      <c r="SAZ211" s="314"/>
      <c r="SBA211" s="314"/>
      <c r="SBB211" s="314"/>
      <c r="SBC211" s="314"/>
      <c r="SBD211" s="314"/>
      <c r="SBE211" s="314"/>
      <c r="SBF211" s="314"/>
      <c r="SBG211" s="314"/>
      <c r="SBH211" s="314"/>
      <c r="SBI211" s="314"/>
      <c r="SBJ211" s="314"/>
      <c r="SBK211" s="314"/>
      <c r="SBL211" s="314"/>
      <c r="SBM211" s="314"/>
      <c r="SBN211" s="314"/>
      <c r="SBO211" s="314"/>
      <c r="SBP211" s="314"/>
      <c r="SBQ211" s="314"/>
      <c r="SBR211" s="314"/>
      <c r="SBS211" s="314"/>
      <c r="SBT211" s="314"/>
      <c r="SBU211" s="314"/>
      <c r="SBV211" s="314"/>
      <c r="SBW211" s="314"/>
      <c r="SBX211" s="314"/>
      <c r="SBY211" s="314"/>
      <c r="SBZ211" s="314"/>
      <c r="SCA211" s="314"/>
      <c r="SCB211" s="314"/>
      <c r="SCC211" s="314"/>
      <c r="SCD211" s="314"/>
      <c r="SCE211" s="314"/>
      <c r="SCF211" s="314"/>
      <c r="SCG211" s="314"/>
      <c r="SCH211" s="314"/>
      <c r="SCI211" s="314"/>
      <c r="SCJ211" s="314"/>
      <c r="SCK211" s="314"/>
      <c r="SCL211" s="314"/>
      <c r="SCM211" s="314"/>
      <c r="SCN211" s="314"/>
      <c r="SCO211" s="314"/>
      <c r="SCP211" s="314"/>
      <c r="SCQ211" s="314"/>
      <c r="SCR211" s="314"/>
      <c r="SCS211" s="314"/>
      <c r="SCT211" s="314"/>
      <c r="SCU211" s="314"/>
      <c r="SCV211" s="314"/>
      <c r="SCW211" s="314"/>
      <c r="SCX211" s="314"/>
      <c r="SCY211" s="314"/>
      <c r="SCZ211" s="314"/>
      <c r="SDA211" s="314"/>
      <c r="SDB211" s="314"/>
      <c r="SDC211" s="314"/>
      <c r="SDD211" s="314"/>
      <c r="SDE211" s="314"/>
      <c r="SDF211" s="314"/>
      <c r="SDG211" s="314"/>
      <c r="SDH211" s="314"/>
      <c r="SDI211" s="314"/>
      <c r="SDJ211" s="314"/>
      <c r="SDK211" s="314"/>
      <c r="SDL211" s="314"/>
      <c r="SDM211" s="314"/>
      <c r="SDN211" s="314"/>
      <c r="SDO211" s="314"/>
      <c r="SDP211" s="314"/>
      <c r="SDQ211" s="314"/>
      <c r="SDR211" s="314"/>
      <c r="SDS211" s="314"/>
      <c r="SDT211" s="314"/>
      <c r="SDU211" s="314"/>
      <c r="SDV211" s="314"/>
      <c r="SDW211" s="314"/>
      <c r="SDX211" s="314"/>
      <c r="SDY211" s="314"/>
      <c r="SDZ211" s="314"/>
      <c r="SEA211" s="314"/>
      <c r="SEB211" s="314"/>
      <c r="SEC211" s="314"/>
      <c r="SED211" s="314"/>
      <c r="SEE211" s="314"/>
      <c r="SEF211" s="314"/>
      <c r="SEG211" s="314"/>
      <c r="SEH211" s="314"/>
      <c r="SEI211" s="314"/>
      <c r="SEJ211" s="314"/>
      <c r="SEK211" s="314"/>
      <c r="SEL211" s="314"/>
      <c r="SEM211" s="314"/>
      <c r="SEN211" s="314"/>
      <c r="SEO211" s="314"/>
      <c r="SEP211" s="314"/>
      <c r="SEQ211" s="314"/>
      <c r="SER211" s="314"/>
      <c r="SES211" s="314"/>
      <c r="SET211" s="314"/>
      <c r="SEU211" s="314"/>
      <c r="SEV211" s="314"/>
      <c r="SEW211" s="314"/>
      <c r="SEX211" s="314"/>
      <c r="SEY211" s="314"/>
      <c r="SEZ211" s="314"/>
      <c r="SFA211" s="314"/>
      <c r="SFB211" s="314"/>
      <c r="SFC211" s="314"/>
      <c r="SFD211" s="314"/>
      <c r="SFE211" s="314"/>
      <c r="SFF211" s="314"/>
      <c r="SFG211" s="314"/>
      <c r="SFH211" s="314"/>
      <c r="SFI211" s="314"/>
      <c r="SFJ211" s="314"/>
      <c r="SFK211" s="314"/>
      <c r="SFL211" s="314"/>
      <c r="SFM211" s="314"/>
      <c r="SFN211" s="314"/>
      <c r="SFO211" s="314"/>
      <c r="SFP211" s="314"/>
      <c r="SFQ211" s="314"/>
      <c r="SFR211" s="314"/>
      <c r="SFS211" s="314"/>
      <c r="SFT211" s="314"/>
      <c r="SFU211" s="314"/>
      <c r="SFV211" s="314"/>
      <c r="SFW211" s="314"/>
      <c r="SFX211" s="314"/>
      <c r="SFY211" s="314"/>
      <c r="SFZ211" s="314"/>
      <c r="SGA211" s="314"/>
      <c r="SGB211" s="314"/>
      <c r="SGC211" s="314"/>
      <c r="SGD211" s="314"/>
      <c r="SGE211" s="314"/>
      <c r="SGF211" s="314"/>
      <c r="SGG211" s="314"/>
      <c r="SGH211" s="314"/>
      <c r="SGI211" s="314"/>
      <c r="SGJ211" s="314"/>
      <c r="SGK211" s="314"/>
      <c r="SGL211" s="314"/>
      <c r="SGM211" s="314"/>
      <c r="SGN211" s="314"/>
      <c r="SGO211" s="314"/>
      <c r="SGP211" s="314"/>
      <c r="SGQ211" s="314"/>
      <c r="SGR211" s="314"/>
      <c r="SGS211" s="314"/>
      <c r="SGT211" s="314"/>
      <c r="SGU211" s="314"/>
      <c r="SGV211" s="314"/>
      <c r="SGW211" s="314"/>
      <c r="SGX211" s="314"/>
      <c r="SGY211" s="314"/>
      <c r="SGZ211" s="314"/>
      <c r="SHA211" s="314"/>
      <c r="SHB211" s="314"/>
      <c r="SHC211" s="314"/>
      <c r="SHD211" s="314"/>
      <c r="SHE211" s="314"/>
      <c r="SHF211" s="314"/>
      <c r="SHG211" s="314"/>
      <c r="SHH211" s="314"/>
      <c r="SHI211" s="314"/>
      <c r="SHJ211" s="314"/>
      <c r="SHK211" s="314"/>
      <c r="SHL211" s="314"/>
      <c r="SHM211" s="314"/>
      <c r="SHN211" s="314"/>
      <c r="SHO211" s="314"/>
      <c r="SHP211" s="314"/>
      <c r="SHQ211" s="314"/>
      <c r="SHR211" s="314"/>
      <c r="SHS211" s="314"/>
      <c r="SHT211" s="314"/>
      <c r="SHU211" s="314"/>
      <c r="SHV211" s="314"/>
      <c r="SHW211" s="314"/>
      <c r="SHX211" s="314"/>
      <c r="SHY211" s="314"/>
      <c r="SHZ211" s="314"/>
      <c r="SIA211" s="314"/>
      <c r="SIB211" s="314"/>
      <c r="SIC211" s="314"/>
      <c r="SID211" s="314"/>
      <c r="SIE211" s="314"/>
      <c r="SIF211" s="314"/>
      <c r="SIG211" s="314"/>
      <c r="SIH211" s="314"/>
      <c r="SII211" s="314"/>
      <c r="SIJ211" s="314"/>
      <c r="SIK211" s="314"/>
      <c r="SIL211" s="314"/>
      <c r="SIM211" s="314"/>
      <c r="SIN211" s="314"/>
      <c r="SIO211" s="314"/>
      <c r="SIP211" s="314"/>
      <c r="SIQ211" s="314"/>
      <c r="SIR211" s="314"/>
      <c r="SIS211" s="314"/>
      <c r="SIT211" s="314"/>
      <c r="SIU211" s="314"/>
      <c r="SIV211" s="314"/>
      <c r="SIW211" s="314"/>
      <c r="SIX211" s="314"/>
      <c r="SIY211" s="314"/>
      <c r="SIZ211" s="314"/>
      <c r="SJA211" s="314"/>
      <c r="SJB211" s="314"/>
      <c r="SJC211" s="314"/>
      <c r="SJD211" s="314"/>
      <c r="SJE211" s="314"/>
      <c r="SJF211" s="314"/>
      <c r="SJG211" s="314"/>
      <c r="SJH211" s="314"/>
      <c r="SJI211" s="314"/>
      <c r="SJJ211" s="314"/>
      <c r="SJK211" s="314"/>
      <c r="SJL211" s="314"/>
      <c r="SJM211" s="314"/>
      <c r="SJN211" s="314"/>
      <c r="SJO211" s="314"/>
      <c r="SJP211" s="314"/>
      <c r="SJQ211" s="314"/>
      <c r="SJR211" s="314"/>
      <c r="SJS211" s="314"/>
      <c r="SJT211" s="314"/>
      <c r="SJU211" s="314"/>
      <c r="SJV211" s="314"/>
      <c r="SJW211" s="314"/>
      <c r="SJX211" s="314"/>
      <c r="SJY211" s="314"/>
      <c r="SJZ211" s="314"/>
      <c r="SKA211" s="314"/>
      <c r="SKB211" s="314"/>
      <c r="SKC211" s="314"/>
      <c r="SKD211" s="314"/>
      <c r="SKE211" s="314"/>
      <c r="SKF211" s="314"/>
      <c r="SKG211" s="314"/>
      <c r="SKH211" s="314"/>
      <c r="SKI211" s="314"/>
      <c r="SKJ211" s="314"/>
      <c r="SKK211" s="314"/>
      <c r="SKL211" s="314"/>
      <c r="SKM211" s="314"/>
      <c r="SKN211" s="314"/>
      <c r="SKO211" s="314"/>
      <c r="SKP211" s="314"/>
      <c r="SKQ211" s="314"/>
      <c r="SKR211" s="314"/>
      <c r="SKS211" s="314"/>
      <c r="SKT211" s="314"/>
      <c r="SKU211" s="314"/>
      <c r="SKV211" s="314"/>
      <c r="SKW211" s="314"/>
      <c r="SKX211" s="314"/>
      <c r="SKY211" s="314"/>
      <c r="SKZ211" s="314"/>
      <c r="SLA211" s="314"/>
      <c r="SLB211" s="314"/>
      <c r="SLC211" s="314"/>
      <c r="SLD211" s="314"/>
      <c r="SLE211" s="314"/>
      <c r="SLF211" s="314"/>
      <c r="SLG211" s="314"/>
      <c r="SLH211" s="314"/>
      <c r="SLI211" s="314"/>
      <c r="SLJ211" s="314"/>
      <c r="SLK211" s="314"/>
      <c r="SLL211" s="314"/>
      <c r="SLM211" s="314"/>
      <c r="SLN211" s="314"/>
      <c r="SLO211" s="314"/>
      <c r="SLP211" s="314"/>
      <c r="SLQ211" s="314"/>
      <c r="SLR211" s="314"/>
      <c r="SLS211" s="314"/>
      <c r="SLT211" s="314"/>
      <c r="SLU211" s="314"/>
      <c r="SLV211" s="314"/>
      <c r="SLW211" s="314"/>
      <c r="SLX211" s="314"/>
      <c r="SLY211" s="314"/>
      <c r="SLZ211" s="314"/>
      <c r="SMA211" s="314"/>
      <c r="SMB211" s="314"/>
      <c r="SMC211" s="314"/>
      <c r="SMD211" s="314"/>
      <c r="SME211" s="314"/>
      <c r="SMF211" s="314"/>
      <c r="SMG211" s="314"/>
      <c r="SMH211" s="314"/>
      <c r="SMI211" s="314"/>
      <c r="SMJ211" s="314"/>
      <c r="SMK211" s="314"/>
      <c r="SML211" s="314"/>
      <c r="SMM211" s="314"/>
      <c r="SMN211" s="314"/>
      <c r="SMO211" s="314"/>
      <c r="SMP211" s="314"/>
      <c r="SMQ211" s="314"/>
      <c r="SMR211" s="314"/>
      <c r="SMS211" s="314"/>
      <c r="SMT211" s="314"/>
      <c r="SMU211" s="314"/>
      <c r="SMV211" s="314"/>
      <c r="SMW211" s="314"/>
      <c r="SMX211" s="314"/>
      <c r="SMY211" s="314"/>
      <c r="SMZ211" s="314"/>
      <c r="SNA211" s="314"/>
      <c r="SNB211" s="314"/>
      <c r="SNC211" s="314"/>
      <c r="SND211" s="314"/>
      <c r="SNE211" s="314"/>
      <c r="SNF211" s="314"/>
      <c r="SNG211" s="314"/>
      <c r="SNH211" s="314"/>
      <c r="SNI211" s="314"/>
      <c r="SNJ211" s="314"/>
      <c r="SNK211" s="314"/>
      <c r="SNL211" s="314"/>
      <c r="SNM211" s="314"/>
      <c r="SNN211" s="314"/>
      <c r="SNO211" s="314"/>
      <c r="SNP211" s="314"/>
      <c r="SNQ211" s="314"/>
      <c r="SNR211" s="314"/>
      <c r="SNS211" s="314"/>
      <c r="SNT211" s="314"/>
      <c r="SNU211" s="314"/>
      <c r="SNV211" s="314"/>
      <c r="SNW211" s="314"/>
      <c r="SNX211" s="314"/>
      <c r="SNY211" s="314"/>
      <c r="SNZ211" s="314"/>
      <c r="SOA211" s="314"/>
      <c r="SOB211" s="314"/>
      <c r="SOC211" s="314"/>
      <c r="SOD211" s="314"/>
      <c r="SOE211" s="314"/>
      <c r="SOF211" s="314"/>
      <c r="SOG211" s="314"/>
      <c r="SOH211" s="314"/>
      <c r="SOI211" s="314"/>
      <c r="SOJ211" s="314"/>
      <c r="SOK211" s="314"/>
      <c r="SOL211" s="314"/>
      <c r="SOM211" s="314"/>
      <c r="SON211" s="314"/>
      <c r="SOO211" s="314"/>
      <c r="SOP211" s="314"/>
      <c r="SOQ211" s="314"/>
      <c r="SOR211" s="314"/>
      <c r="SOS211" s="314"/>
      <c r="SOT211" s="314"/>
      <c r="SOU211" s="314"/>
      <c r="SOV211" s="314"/>
      <c r="SOW211" s="314"/>
      <c r="SOX211" s="314"/>
      <c r="SOY211" s="314"/>
      <c r="SOZ211" s="314"/>
      <c r="SPA211" s="314"/>
      <c r="SPB211" s="314"/>
      <c r="SPC211" s="314"/>
      <c r="SPD211" s="314"/>
      <c r="SPE211" s="314"/>
      <c r="SPF211" s="314"/>
      <c r="SPG211" s="314"/>
      <c r="SPH211" s="314"/>
      <c r="SPI211" s="314"/>
      <c r="SPJ211" s="314"/>
      <c r="SPK211" s="314"/>
      <c r="SPL211" s="314"/>
      <c r="SPM211" s="314"/>
      <c r="SPN211" s="314"/>
      <c r="SPO211" s="314"/>
      <c r="SPP211" s="314"/>
      <c r="SPQ211" s="314"/>
      <c r="SPR211" s="314"/>
      <c r="SPS211" s="314"/>
      <c r="SPT211" s="314"/>
      <c r="SPU211" s="314"/>
      <c r="SPV211" s="314"/>
      <c r="SPW211" s="314"/>
      <c r="SPX211" s="314"/>
      <c r="SPY211" s="314"/>
      <c r="SPZ211" s="314"/>
      <c r="SQA211" s="314"/>
      <c r="SQB211" s="314"/>
      <c r="SQC211" s="314"/>
      <c r="SQD211" s="314"/>
      <c r="SQE211" s="314"/>
      <c r="SQF211" s="314"/>
      <c r="SQG211" s="314"/>
      <c r="SQH211" s="314"/>
      <c r="SQI211" s="314"/>
      <c r="SQJ211" s="314"/>
      <c r="SQK211" s="314"/>
      <c r="SQL211" s="314"/>
      <c r="SQM211" s="314"/>
      <c r="SQN211" s="314"/>
      <c r="SQO211" s="314"/>
      <c r="SQP211" s="314"/>
      <c r="SQQ211" s="314"/>
      <c r="SQR211" s="314"/>
      <c r="SQS211" s="314"/>
      <c r="SQT211" s="314"/>
      <c r="SQU211" s="314"/>
      <c r="SQV211" s="314"/>
      <c r="SQW211" s="314"/>
      <c r="SQX211" s="314"/>
      <c r="SQY211" s="314"/>
      <c r="SQZ211" s="314"/>
      <c r="SRA211" s="314"/>
      <c r="SRB211" s="314"/>
      <c r="SRC211" s="314"/>
      <c r="SRD211" s="314"/>
      <c r="SRE211" s="314"/>
      <c r="SRF211" s="314"/>
      <c r="SRG211" s="314"/>
      <c r="SRH211" s="314"/>
      <c r="SRI211" s="314"/>
      <c r="SRJ211" s="314"/>
      <c r="SRK211" s="314"/>
      <c r="SRL211" s="314"/>
      <c r="SRM211" s="314"/>
      <c r="SRN211" s="314"/>
      <c r="SRO211" s="314"/>
      <c r="SRP211" s="314"/>
      <c r="SRQ211" s="314"/>
      <c r="SRR211" s="314"/>
      <c r="SRS211" s="314"/>
      <c r="SRT211" s="314"/>
      <c r="SRU211" s="314"/>
      <c r="SRV211" s="314"/>
      <c r="SRW211" s="314"/>
      <c r="SRX211" s="314"/>
      <c r="SRY211" s="314"/>
      <c r="SRZ211" s="314"/>
      <c r="SSA211" s="314"/>
      <c r="SSB211" s="314"/>
      <c r="SSC211" s="314"/>
      <c r="SSD211" s="314"/>
      <c r="SSE211" s="314"/>
      <c r="SSF211" s="314"/>
      <c r="SSG211" s="314"/>
      <c r="SSH211" s="314"/>
      <c r="SSI211" s="314"/>
      <c r="SSJ211" s="314"/>
      <c r="SSK211" s="314"/>
      <c r="SSL211" s="314"/>
      <c r="SSM211" s="314"/>
      <c r="SSN211" s="314"/>
      <c r="SSO211" s="314"/>
      <c r="SSP211" s="314"/>
      <c r="SSQ211" s="314"/>
      <c r="SSR211" s="314"/>
      <c r="SSS211" s="314"/>
      <c r="SST211" s="314"/>
      <c r="SSU211" s="314"/>
      <c r="SSV211" s="314"/>
      <c r="SSW211" s="314"/>
      <c r="SSX211" s="314"/>
      <c r="SSY211" s="314"/>
      <c r="SSZ211" s="314"/>
      <c r="STA211" s="314"/>
      <c r="STB211" s="314"/>
      <c r="STC211" s="314"/>
      <c r="STD211" s="314"/>
      <c r="STE211" s="314"/>
      <c r="STF211" s="314"/>
      <c r="STG211" s="314"/>
      <c r="STH211" s="314"/>
      <c r="STI211" s="314"/>
      <c r="STJ211" s="314"/>
      <c r="STK211" s="314"/>
      <c r="STL211" s="314"/>
      <c r="STM211" s="314"/>
      <c r="STN211" s="314"/>
      <c r="STO211" s="314"/>
      <c r="STP211" s="314"/>
      <c r="STQ211" s="314"/>
      <c r="STR211" s="314"/>
      <c r="STS211" s="314"/>
      <c r="STT211" s="314"/>
      <c r="STU211" s="314"/>
      <c r="STV211" s="314"/>
      <c r="STW211" s="314"/>
      <c r="STX211" s="314"/>
      <c r="STY211" s="314"/>
      <c r="STZ211" s="314"/>
      <c r="SUA211" s="314"/>
      <c r="SUB211" s="314"/>
      <c r="SUC211" s="314"/>
      <c r="SUD211" s="314"/>
      <c r="SUE211" s="314"/>
      <c r="SUF211" s="314"/>
      <c r="SUG211" s="314"/>
      <c r="SUH211" s="314"/>
      <c r="SUI211" s="314"/>
      <c r="SUJ211" s="314"/>
      <c r="SUK211" s="314"/>
      <c r="SUL211" s="314"/>
      <c r="SUM211" s="314"/>
      <c r="SUN211" s="314"/>
      <c r="SUO211" s="314"/>
      <c r="SUP211" s="314"/>
      <c r="SUQ211" s="314"/>
      <c r="SUR211" s="314"/>
      <c r="SUS211" s="314"/>
      <c r="SUT211" s="314"/>
      <c r="SUU211" s="314"/>
      <c r="SUV211" s="314"/>
      <c r="SUW211" s="314"/>
      <c r="SUX211" s="314"/>
      <c r="SUY211" s="314"/>
      <c r="SUZ211" s="314"/>
      <c r="SVA211" s="314"/>
      <c r="SVB211" s="314"/>
      <c r="SVC211" s="314"/>
      <c r="SVD211" s="314"/>
      <c r="SVE211" s="314"/>
      <c r="SVF211" s="314"/>
      <c r="SVG211" s="314"/>
      <c r="SVH211" s="314"/>
      <c r="SVI211" s="314"/>
      <c r="SVJ211" s="314"/>
      <c r="SVK211" s="314"/>
      <c r="SVL211" s="314"/>
      <c r="SVM211" s="314"/>
      <c r="SVN211" s="314"/>
      <c r="SVO211" s="314"/>
      <c r="SVP211" s="314"/>
      <c r="SVQ211" s="314"/>
      <c r="SVR211" s="314"/>
      <c r="SVS211" s="314"/>
      <c r="SVT211" s="314"/>
      <c r="SVU211" s="314"/>
      <c r="SVV211" s="314"/>
      <c r="SVW211" s="314"/>
      <c r="SVX211" s="314"/>
      <c r="SVY211" s="314"/>
      <c r="SVZ211" s="314"/>
      <c r="SWA211" s="314"/>
      <c r="SWB211" s="314"/>
      <c r="SWC211" s="314"/>
      <c r="SWD211" s="314"/>
      <c r="SWE211" s="314"/>
      <c r="SWF211" s="314"/>
      <c r="SWG211" s="314"/>
      <c r="SWH211" s="314"/>
      <c r="SWI211" s="314"/>
      <c r="SWJ211" s="314"/>
      <c r="SWK211" s="314"/>
      <c r="SWL211" s="314"/>
      <c r="SWM211" s="314"/>
      <c r="SWN211" s="314"/>
      <c r="SWO211" s="314"/>
      <c r="SWP211" s="314"/>
      <c r="SWQ211" s="314"/>
      <c r="SWR211" s="314"/>
      <c r="SWS211" s="314"/>
      <c r="SWT211" s="314"/>
      <c r="SWU211" s="314"/>
      <c r="SWV211" s="314"/>
      <c r="SWW211" s="314"/>
      <c r="SWX211" s="314"/>
      <c r="SWY211" s="314"/>
      <c r="SWZ211" s="314"/>
      <c r="SXA211" s="314"/>
      <c r="SXB211" s="314"/>
      <c r="SXC211" s="314"/>
      <c r="SXD211" s="314"/>
      <c r="SXE211" s="314"/>
      <c r="SXF211" s="314"/>
      <c r="SXG211" s="314"/>
      <c r="SXH211" s="314"/>
      <c r="SXI211" s="314"/>
      <c r="SXJ211" s="314"/>
      <c r="SXK211" s="314"/>
      <c r="SXL211" s="314"/>
      <c r="SXM211" s="314"/>
      <c r="SXN211" s="314"/>
      <c r="SXO211" s="314"/>
      <c r="SXP211" s="314"/>
      <c r="SXQ211" s="314"/>
      <c r="SXR211" s="314"/>
      <c r="SXS211" s="314"/>
      <c r="SXT211" s="314"/>
      <c r="SXU211" s="314"/>
      <c r="SXV211" s="314"/>
      <c r="SXW211" s="314"/>
      <c r="SXX211" s="314"/>
      <c r="SXY211" s="314"/>
      <c r="SXZ211" s="314"/>
      <c r="SYA211" s="314"/>
      <c r="SYB211" s="314"/>
      <c r="SYC211" s="314"/>
      <c r="SYD211" s="314"/>
      <c r="SYE211" s="314"/>
      <c r="SYF211" s="314"/>
      <c r="SYG211" s="314"/>
      <c r="SYH211" s="314"/>
      <c r="SYI211" s="314"/>
      <c r="SYJ211" s="314"/>
      <c r="SYK211" s="314"/>
      <c r="SYL211" s="314"/>
      <c r="SYM211" s="314"/>
      <c r="SYN211" s="314"/>
      <c r="SYO211" s="314"/>
      <c r="SYP211" s="314"/>
      <c r="SYQ211" s="314"/>
      <c r="SYR211" s="314"/>
      <c r="SYS211" s="314"/>
      <c r="SYT211" s="314"/>
      <c r="SYU211" s="314"/>
      <c r="SYV211" s="314"/>
      <c r="SYW211" s="314"/>
      <c r="SYX211" s="314"/>
      <c r="SYY211" s="314"/>
      <c r="SYZ211" s="314"/>
      <c r="SZA211" s="314"/>
      <c r="SZB211" s="314"/>
      <c r="SZC211" s="314"/>
      <c r="SZD211" s="314"/>
      <c r="SZE211" s="314"/>
      <c r="SZF211" s="314"/>
      <c r="SZG211" s="314"/>
      <c r="SZH211" s="314"/>
      <c r="SZI211" s="314"/>
      <c r="SZJ211" s="314"/>
      <c r="SZK211" s="314"/>
      <c r="SZL211" s="314"/>
      <c r="SZM211" s="314"/>
      <c r="SZN211" s="314"/>
      <c r="SZO211" s="314"/>
      <c r="SZP211" s="314"/>
      <c r="SZQ211" s="314"/>
      <c r="SZR211" s="314"/>
      <c r="SZS211" s="314"/>
      <c r="SZT211" s="314"/>
      <c r="SZU211" s="314"/>
      <c r="SZV211" s="314"/>
      <c r="SZW211" s="314"/>
      <c r="SZX211" s="314"/>
      <c r="SZY211" s="314"/>
      <c r="SZZ211" s="314"/>
      <c r="TAA211" s="314"/>
      <c r="TAB211" s="314"/>
      <c r="TAC211" s="314"/>
      <c r="TAD211" s="314"/>
      <c r="TAE211" s="314"/>
      <c r="TAF211" s="314"/>
      <c r="TAG211" s="314"/>
      <c r="TAH211" s="314"/>
      <c r="TAI211" s="314"/>
      <c r="TAJ211" s="314"/>
      <c r="TAK211" s="314"/>
      <c r="TAL211" s="314"/>
      <c r="TAM211" s="314"/>
      <c r="TAN211" s="314"/>
      <c r="TAO211" s="314"/>
      <c r="TAP211" s="314"/>
      <c r="TAQ211" s="314"/>
      <c r="TAR211" s="314"/>
      <c r="TAS211" s="314"/>
      <c r="TAT211" s="314"/>
      <c r="TAU211" s="314"/>
      <c r="TAV211" s="314"/>
      <c r="TAW211" s="314"/>
      <c r="TAX211" s="314"/>
      <c r="TAY211" s="314"/>
      <c r="TAZ211" s="314"/>
      <c r="TBA211" s="314"/>
      <c r="TBB211" s="314"/>
      <c r="TBC211" s="314"/>
      <c r="TBD211" s="314"/>
      <c r="TBE211" s="314"/>
      <c r="TBF211" s="314"/>
      <c r="TBG211" s="314"/>
      <c r="TBH211" s="314"/>
      <c r="TBI211" s="314"/>
      <c r="TBJ211" s="314"/>
      <c r="TBK211" s="314"/>
      <c r="TBL211" s="314"/>
      <c r="TBM211" s="314"/>
      <c r="TBN211" s="314"/>
      <c r="TBO211" s="314"/>
      <c r="TBP211" s="314"/>
      <c r="TBQ211" s="314"/>
      <c r="TBR211" s="314"/>
      <c r="TBS211" s="314"/>
      <c r="TBT211" s="314"/>
      <c r="TBU211" s="314"/>
      <c r="TBV211" s="314"/>
      <c r="TBW211" s="314"/>
      <c r="TBX211" s="314"/>
      <c r="TBY211" s="314"/>
      <c r="TBZ211" s="314"/>
      <c r="TCA211" s="314"/>
      <c r="TCB211" s="314"/>
      <c r="TCC211" s="314"/>
      <c r="TCD211" s="314"/>
      <c r="TCE211" s="314"/>
      <c r="TCF211" s="314"/>
      <c r="TCG211" s="314"/>
      <c r="TCH211" s="314"/>
      <c r="TCI211" s="314"/>
      <c r="TCJ211" s="314"/>
      <c r="TCK211" s="314"/>
      <c r="TCL211" s="314"/>
      <c r="TCM211" s="314"/>
      <c r="TCN211" s="314"/>
      <c r="TCO211" s="314"/>
      <c r="TCP211" s="314"/>
      <c r="TCQ211" s="314"/>
      <c r="TCR211" s="314"/>
      <c r="TCS211" s="314"/>
      <c r="TCT211" s="314"/>
      <c r="TCU211" s="314"/>
      <c r="TCV211" s="314"/>
      <c r="TCW211" s="314"/>
      <c r="TCX211" s="314"/>
      <c r="TCY211" s="314"/>
      <c r="TCZ211" s="314"/>
      <c r="TDA211" s="314"/>
      <c r="TDB211" s="314"/>
      <c r="TDC211" s="314"/>
      <c r="TDD211" s="314"/>
      <c r="TDE211" s="314"/>
      <c r="TDF211" s="314"/>
      <c r="TDG211" s="314"/>
      <c r="TDH211" s="314"/>
      <c r="TDI211" s="314"/>
      <c r="TDJ211" s="314"/>
      <c r="TDK211" s="314"/>
      <c r="TDL211" s="314"/>
      <c r="TDM211" s="314"/>
      <c r="TDN211" s="314"/>
      <c r="TDO211" s="314"/>
      <c r="TDP211" s="314"/>
      <c r="TDQ211" s="314"/>
      <c r="TDR211" s="314"/>
      <c r="TDS211" s="314"/>
      <c r="TDT211" s="314"/>
      <c r="TDU211" s="314"/>
      <c r="TDV211" s="314"/>
      <c r="TDW211" s="314"/>
      <c r="TDX211" s="314"/>
      <c r="TDY211" s="314"/>
      <c r="TDZ211" s="314"/>
      <c r="TEA211" s="314"/>
      <c r="TEB211" s="314"/>
      <c r="TEC211" s="314"/>
      <c r="TED211" s="314"/>
      <c r="TEE211" s="314"/>
      <c r="TEF211" s="314"/>
      <c r="TEG211" s="314"/>
      <c r="TEH211" s="314"/>
      <c r="TEI211" s="314"/>
      <c r="TEJ211" s="314"/>
      <c r="TEK211" s="314"/>
      <c r="TEL211" s="314"/>
      <c r="TEM211" s="314"/>
      <c r="TEN211" s="314"/>
      <c r="TEO211" s="314"/>
      <c r="TEP211" s="314"/>
      <c r="TEQ211" s="314"/>
      <c r="TER211" s="314"/>
      <c r="TES211" s="314"/>
      <c r="TET211" s="314"/>
      <c r="TEU211" s="314"/>
      <c r="TEV211" s="314"/>
      <c r="TEW211" s="314"/>
      <c r="TEX211" s="314"/>
      <c r="TEY211" s="314"/>
      <c r="TEZ211" s="314"/>
      <c r="TFA211" s="314"/>
      <c r="TFB211" s="314"/>
      <c r="TFC211" s="314"/>
      <c r="TFD211" s="314"/>
      <c r="TFE211" s="314"/>
      <c r="TFF211" s="314"/>
      <c r="TFG211" s="314"/>
      <c r="TFH211" s="314"/>
      <c r="TFI211" s="314"/>
      <c r="TFJ211" s="314"/>
      <c r="TFK211" s="314"/>
      <c r="TFL211" s="314"/>
      <c r="TFM211" s="314"/>
      <c r="TFN211" s="314"/>
      <c r="TFO211" s="314"/>
      <c r="TFP211" s="314"/>
      <c r="TFQ211" s="314"/>
      <c r="TFR211" s="314"/>
      <c r="TFS211" s="314"/>
      <c r="TFT211" s="314"/>
      <c r="TFU211" s="314"/>
      <c r="TFV211" s="314"/>
      <c r="TFW211" s="314"/>
      <c r="TFX211" s="314"/>
      <c r="TFY211" s="314"/>
      <c r="TFZ211" s="314"/>
      <c r="TGA211" s="314"/>
      <c r="TGB211" s="314"/>
      <c r="TGC211" s="314"/>
      <c r="TGD211" s="314"/>
      <c r="TGE211" s="314"/>
      <c r="TGF211" s="314"/>
      <c r="TGG211" s="314"/>
      <c r="TGH211" s="314"/>
      <c r="TGI211" s="314"/>
      <c r="TGJ211" s="314"/>
      <c r="TGK211" s="314"/>
      <c r="TGL211" s="314"/>
      <c r="TGM211" s="314"/>
      <c r="TGN211" s="314"/>
      <c r="TGO211" s="314"/>
      <c r="TGP211" s="314"/>
      <c r="TGQ211" s="314"/>
      <c r="TGR211" s="314"/>
      <c r="TGS211" s="314"/>
      <c r="TGT211" s="314"/>
      <c r="TGU211" s="314"/>
      <c r="TGV211" s="314"/>
      <c r="TGW211" s="314"/>
      <c r="TGX211" s="314"/>
      <c r="TGY211" s="314"/>
      <c r="TGZ211" s="314"/>
      <c r="THA211" s="314"/>
      <c r="THB211" s="314"/>
      <c r="THC211" s="314"/>
      <c r="THD211" s="314"/>
      <c r="THE211" s="314"/>
      <c r="THF211" s="314"/>
      <c r="THG211" s="314"/>
      <c r="THH211" s="314"/>
      <c r="THI211" s="314"/>
      <c r="THJ211" s="314"/>
      <c r="THK211" s="314"/>
      <c r="THL211" s="314"/>
      <c r="THM211" s="314"/>
      <c r="THN211" s="314"/>
      <c r="THO211" s="314"/>
      <c r="THP211" s="314"/>
      <c r="THQ211" s="314"/>
      <c r="THR211" s="314"/>
      <c r="THS211" s="314"/>
      <c r="THT211" s="314"/>
      <c r="THU211" s="314"/>
      <c r="THV211" s="314"/>
      <c r="THW211" s="314"/>
      <c r="THX211" s="314"/>
      <c r="THY211" s="314"/>
      <c r="THZ211" s="314"/>
      <c r="TIA211" s="314"/>
      <c r="TIB211" s="314"/>
      <c r="TIC211" s="314"/>
      <c r="TID211" s="314"/>
      <c r="TIE211" s="314"/>
      <c r="TIF211" s="314"/>
      <c r="TIG211" s="314"/>
      <c r="TIH211" s="314"/>
      <c r="TII211" s="314"/>
      <c r="TIJ211" s="314"/>
      <c r="TIK211" s="314"/>
      <c r="TIL211" s="314"/>
      <c r="TIM211" s="314"/>
      <c r="TIN211" s="314"/>
      <c r="TIO211" s="314"/>
      <c r="TIP211" s="314"/>
      <c r="TIQ211" s="314"/>
      <c r="TIR211" s="314"/>
      <c r="TIS211" s="314"/>
      <c r="TIT211" s="314"/>
      <c r="TIU211" s="314"/>
      <c r="TIV211" s="314"/>
      <c r="TIW211" s="314"/>
      <c r="TIX211" s="314"/>
      <c r="TIY211" s="314"/>
      <c r="TIZ211" s="314"/>
      <c r="TJA211" s="314"/>
      <c r="TJB211" s="314"/>
      <c r="TJC211" s="314"/>
      <c r="TJD211" s="314"/>
      <c r="TJE211" s="314"/>
      <c r="TJF211" s="314"/>
      <c r="TJG211" s="314"/>
      <c r="TJH211" s="314"/>
      <c r="TJI211" s="314"/>
      <c r="TJJ211" s="314"/>
      <c r="TJK211" s="314"/>
      <c r="TJL211" s="314"/>
      <c r="TJM211" s="314"/>
      <c r="TJN211" s="314"/>
      <c r="TJO211" s="314"/>
      <c r="TJP211" s="314"/>
      <c r="TJQ211" s="314"/>
      <c r="TJR211" s="314"/>
      <c r="TJS211" s="314"/>
      <c r="TJT211" s="314"/>
      <c r="TJU211" s="314"/>
      <c r="TJV211" s="314"/>
      <c r="TJW211" s="314"/>
      <c r="TJX211" s="314"/>
      <c r="TJY211" s="314"/>
      <c r="TJZ211" s="314"/>
      <c r="TKA211" s="314"/>
      <c r="TKB211" s="314"/>
      <c r="TKC211" s="314"/>
      <c r="TKD211" s="314"/>
      <c r="TKE211" s="314"/>
      <c r="TKF211" s="314"/>
      <c r="TKG211" s="314"/>
      <c r="TKH211" s="314"/>
      <c r="TKI211" s="314"/>
      <c r="TKJ211" s="314"/>
      <c r="TKK211" s="314"/>
      <c r="TKL211" s="314"/>
      <c r="TKM211" s="314"/>
      <c r="TKN211" s="314"/>
      <c r="TKO211" s="314"/>
      <c r="TKP211" s="314"/>
      <c r="TKQ211" s="314"/>
      <c r="TKR211" s="314"/>
      <c r="TKS211" s="314"/>
      <c r="TKT211" s="314"/>
      <c r="TKU211" s="314"/>
      <c r="TKV211" s="314"/>
      <c r="TKW211" s="314"/>
      <c r="TKX211" s="314"/>
      <c r="TKY211" s="314"/>
      <c r="TKZ211" s="314"/>
      <c r="TLA211" s="314"/>
      <c r="TLB211" s="314"/>
      <c r="TLC211" s="314"/>
      <c r="TLD211" s="314"/>
      <c r="TLE211" s="314"/>
      <c r="TLF211" s="314"/>
      <c r="TLG211" s="314"/>
      <c r="TLH211" s="314"/>
      <c r="TLI211" s="314"/>
      <c r="TLJ211" s="314"/>
      <c r="TLK211" s="314"/>
      <c r="TLL211" s="314"/>
      <c r="TLM211" s="314"/>
      <c r="TLN211" s="314"/>
      <c r="TLO211" s="314"/>
      <c r="TLP211" s="314"/>
      <c r="TLQ211" s="314"/>
      <c r="TLR211" s="314"/>
      <c r="TLS211" s="314"/>
      <c r="TLT211" s="314"/>
      <c r="TLU211" s="314"/>
      <c r="TLV211" s="314"/>
      <c r="TLW211" s="314"/>
      <c r="TLX211" s="314"/>
      <c r="TLY211" s="314"/>
      <c r="TLZ211" s="314"/>
      <c r="TMA211" s="314"/>
      <c r="TMB211" s="314"/>
      <c r="TMC211" s="314"/>
      <c r="TMD211" s="314"/>
      <c r="TME211" s="314"/>
      <c r="TMF211" s="314"/>
      <c r="TMG211" s="314"/>
      <c r="TMH211" s="314"/>
      <c r="TMI211" s="314"/>
      <c r="TMJ211" s="314"/>
      <c r="TMK211" s="314"/>
      <c r="TML211" s="314"/>
      <c r="TMM211" s="314"/>
      <c r="TMN211" s="314"/>
      <c r="TMO211" s="314"/>
      <c r="TMP211" s="314"/>
      <c r="TMQ211" s="314"/>
      <c r="TMR211" s="314"/>
      <c r="TMS211" s="314"/>
      <c r="TMT211" s="314"/>
      <c r="TMU211" s="314"/>
      <c r="TMV211" s="314"/>
      <c r="TMW211" s="314"/>
      <c r="TMX211" s="314"/>
      <c r="TMY211" s="314"/>
      <c r="TMZ211" s="314"/>
      <c r="TNA211" s="314"/>
      <c r="TNB211" s="314"/>
      <c r="TNC211" s="314"/>
      <c r="TND211" s="314"/>
      <c r="TNE211" s="314"/>
      <c r="TNF211" s="314"/>
      <c r="TNG211" s="314"/>
      <c r="TNH211" s="314"/>
      <c r="TNI211" s="314"/>
      <c r="TNJ211" s="314"/>
      <c r="TNK211" s="314"/>
      <c r="TNL211" s="314"/>
      <c r="TNM211" s="314"/>
      <c r="TNN211" s="314"/>
      <c r="TNO211" s="314"/>
      <c r="TNP211" s="314"/>
      <c r="TNQ211" s="314"/>
      <c r="TNR211" s="314"/>
      <c r="TNS211" s="314"/>
      <c r="TNT211" s="314"/>
      <c r="TNU211" s="314"/>
      <c r="TNV211" s="314"/>
      <c r="TNW211" s="314"/>
      <c r="TNX211" s="314"/>
      <c r="TNY211" s="314"/>
      <c r="TNZ211" s="314"/>
      <c r="TOA211" s="314"/>
      <c r="TOB211" s="314"/>
      <c r="TOC211" s="314"/>
      <c r="TOD211" s="314"/>
      <c r="TOE211" s="314"/>
      <c r="TOF211" s="314"/>
      <c r="TOG211" s="314"/>
      <c r="TOH211" s="314"/>
      <c r="TOI211" s="314"/>
      <c r="TOJ211" s="314"/>
      <c r="TOK211" s="314"/>
      <c r="TOL211" s="314"/>
      <c r="TOM211" s="314"/>
      <c r="TON211" s="314"/>
      <c r="TOO211" s="314"/>
      <c r="TOP211" s="314"/>
      <c r="TOQ211" s="314"/>
      <c r="TOR211" s="314"/>
      <c r="TOS211" s="314"/>
      <c r="TOT211" s="314"/>
      <c r="TOU211" s="314"/>
      <c r="TOV211" s="314"/>
      <c r="TOW211" s="314"/>
      <c r="TOX211" s="314"/>
      <c r="TOY211" s="314"/>
      <c r="TOZ211" s="314"/>
      <c r="TPA211" s="314"/>
      <c r="TPB211" s="314"/>
      <c r="TPC211" s="314"/>
      <c r="TPD211" s="314"/>
      <c r="TPE211" s="314"/>
      <c r="TPF211" s="314"/>
      <c r="TPG211" s="314"/>
      <c r="TPH211" s="314"/>
      <c r="TPI211" s="314"/>
      <c r="TPJ211" s="314"/>
      <c r="TPK211" s="314"/>
      <c r="TPL211" s="314"/>
      <c r="TPM211" s="314"/>
      <c r="TPN211" s="314"/>
      <c r="TPO211" s="314"/>
      <c r="TPP211" s="314"/>
      <c r="TPQ211" s="314"/>
      <c r="TPR211" s="314"/>
      <c r="TPS211" s="314"/>
      <c r="TPT211" s="314"/>
      <c r="TPU211" s="314"/>
      <c r="TPV211" s="314"/>
      <c r="TPW211" s="314"/>
      <c r="TPX211" s="314"/>
      <c r="TPY211" s="314"/>
      <c r="TPZ211" s="314"/>
      <c r="TQA211" s="314"/>
      <c r="TQB211" s="314"/>
      <c r="TQC211" s="314"/>
      <c r="TQD211" s="314"/>
      <c r="TQE211" s="314"/>
      <c r="TQF211" s="314"/>
      <c r="TQG211" s="314"/>
      <c r="TQH211" s="314"/>
      <c r="TQI211" s="314"/>
      <c r="TQJ211" s="314"/>
      <c r="TQK211" s="314"/>
      <c r="TQL211" s="314"/>
      <c r="TQM211" s="314"/>
      <c r="TQN211" s="314"/>
      <c r="TQO211" s="314"/>
      <c r="TQP211" s="314"/>
      <c r="TQQ211" s="314"/>
      <c r="TQR211" s="314"/>
      <c r="TQS211" s="314"/>
      <c r="TQT211" s="314"/>
      <c r="TQU211" s="314"/>
      <c r="TQV211" s="314"/>
      <c r="TQW211" s="314"/>
      <c r="TQX211" s="314"/>
      <c r="TQY211" s="314"/>
      <c r="TQZ211" s="314"/>
      <c r="TRA211" s="314"/>
      <c r="TRB211" s="314"/>
      <c r="TRC211" s="314"/>
      <c r="TRD211" s="314"/>
      <c r="TRE211" s="314"/>
      <c r="TRF211" s="314"/>
      <c r="TRG211" s="314"/>
      <c r="TRH211" s="314"/>
      <c r="TRI211" s="314"/>
      <c r="TRJ211" s="314"/>
      <c r="TRK211" s="314"/>
      <c r="TRL211" s="314"/>
      <c r="TRM211" s="314"/>
      <c r="TRN211" s="314"/>
      <c r="TRO211" s="314"/>
      <c r="TRP211" s="314"/>
      <c r="TRQ211" s="314"/>
      <c r="TRR211" s="314"/>
      <c r="TRS211" s="314"/>
      <c r="TRT211" s="314"/>
      <c r="TRU211" s="314"/>
      <c r="TRV211" s="314"/>
      <c r="TRW211" s="314"/>
      <c r="TRX211" s="314"/>
      <c r="TRY211" s="314"/>
      <c r="TRZ211" s="314"/>
      <c r="TSA211" s="314"/>
      <c r="TSB211" s="314"/>
      <c r="TSC211" s="314"/>
      <c r="TSD211" s="314"/>
      <c r="TSE211" s="314"/>
      <c r="TSF211" s="314"/>
      <c r="TSG211" s="314"/>
      <c r="TSH211" s="314"/>
      <c r="TSI211" s="314"/>
      <c r="TSJ211" s="314"/>
      <c r="TSK211" s="314"/>
      <c r="TSL211" s="314"/>
      <c r="TSM211" s="314"/>
      <c r="TSN211" s="314"/>
      <c r="TSO211" s="314"/>
      <c r="TSP211" s="314"/>
      <c r="TSQ211" s="314"/>
      <c r="TSR211" s="314"/>
      <c r="TSS211" s="314"/>
      <c r="TST211" s="314"/>
      <c r="TSU211" s="314"/>
      <c r="TSV211" s="314"/>
      <c r="TSW211" s="314"/>
      <c r="TSX211" s="314"/>
      <c r="TSY211" s="314"/>
      <c r="TSZ211" s="314"/>
      <c r="TTA211" s="314"/>
      <c r="TTB211" s="314"/>
      <c r="TTC211" s="314"/>
      <c r="TTD211" s="314"/>
      <c r="TTE211" s="314"/>
      <c r="TTF211" s="314"/>
      <c r="TTG211" s="314"/>
      <c r="TTH211" s="314"/>
      <c r="TTI211" s="314"/>
      <c r="TTJ211" s="314"/>
      <c r="TTK211" s="314"/>
      <c r="TTL211" s="314"/>
      <c r="TTM211" s="314"/>
      <c r="TTN211" s="314"/>
      <c r="TTO211" s="314"/>
      <c r="TTP211" s="314"/>
      <c r="TTQ211" s="314"/>
      <c r="TTR211" s="314"/>
      <c r="TTS211" s="314"/>
      <c r="TTT211" s="314"/>
      <c r="TTU211" s="314"/>
      <c r="TTV211" s="314"/>
      <c r="TTW211" s="314"/>
      <c r="TTX211" s="314"/>
      <c r="TTY211" s="314"/>
      <c r="TTZ211" s="314"/>
      <c r="TUA211" s="314"/>
      <c r="TUB211" s="314"/>
      <c r="TUC211" s="314"/>
      <c r="TUD211" s="314"/>
      <c r="TUE211" s="314"/>
      <c r="TUF211" s="314"/>
      <c r="TUG211" s="314"/>
      <c r="TUH211" s="314"/>
      <c r="TUI211" s="314"/>
      <c r="TUJ211" s="314"/>
      <c r="TUK211" s="314"/>
      <c r="TUL211" s="314"/>
      <c r="TUM211" s="314"/>
      <c r="TUN211" s="314"/>
      <c r="TUO211" s="314"/>
      <c r="TUP211" s="314"/>
      <c r="TUQ211" s="314"/>
      <c r="TUR211" s="314"/>
      <c r="TUS211" s="314"/>
      <c r="TUT211" s="314"/>
      <c r="TUU211" s="314"/>
      <c r="TUV211" s="314"/>
      <c r="TUW211" s="314"/>
      <c r="TUX211" s="314"/>
      <c r="TUY211" s="314"/>
      <c r="TUZ211" s="314"/>
      <c r="TVA211" s="314"/>
      <c r="TVB211" s="314"/>
      <c r="TVC211" s="314"/>
      <c r="TVD211" s="314"/>
      <c r="TVE211" s="314"/>
      <c r="TVF211" s="314"/>
      <c r="TVG211" s="314"/>
      <c r="TVH211" s="314"/>
      <c r="TVI211" s="314"/>
      <c r="TVJ211" s="314"/>
      <c r="TVK211" s="314"/>
      <c r="TVL211" s="314"/>
      <c r="TVM211" s="314"/>
      <c r="TVN211" s="314"/>
      <c r="TVO211" s="314"/>
      <c r="TVP211" s="314"/>
      <c r="TVQ211" s="314"/>
      <c r="TVR211" s="314"/>
      <c r="TVS211" s="314"/>
      <c r="TVT211" s="314"/>
      <c r="TVU211" s="314"/>
      <c r="TVV211" s="314"/>
      <c r="TVW211" s="314"/>
      <c r="TVX211" s="314"/>
      <c r="TVY211" s="314"/>
      <c r="TVZ211" s="314"/>
      <c r="TWA211" s="314"/>
      <c r="TWB211" s="314"/>
      <c r="TWC211" s="314"/>
      <c r="TWD211" s="314"/>
      <c r="TWE211" s="314"/>
      <c r="TWF211" s="314"/>
      <c r="TWG211" s="314"/>
      <c r="TWH211" s="314"/>
      <c r="TWI211" s="314"/>
      <c r="TWJ211" s="314"/>
      <c r="TWK211" s="314"/>
      <c r="TWL211" s="314"/>
      <c r="TWM211" s="314"/>
      <c r="TWN211" s="314"/>
      <c r="TWO211" s="314"/>
      <c r="TWP211" s="314"/>
      <c r="TWQ211" s="314"/>
      <c r="TWR211" s="314"/>
      <c r="TWS211" s="314"/>
      <c r="TWT211" s="314"/>
      <c r="TWU211" s="314"/>
      <c r="TWV211" s="314"/>
      <c r="TWW211" s="314"/>
      <c r="TWX211" s="314"/>
      <c r="TWY211" s="314"/>
      <c r="TWZ211" s="314"/>
      <c r="TXA211" s="314"/>
      <c r="TXB211" s="314"/>
      <c r="TXC211" s="314"/>
      <c r="TXD211" s="314"/>
      <c r="TXE211" s="314"/>
      <c r="TXF211" s="314"/>
      <c r="TXG211" s="314"/>
      <c r="TXH211" s="314"/>
      <c r="TXI211" s="314"/>
      <c r="TXJ211" s="314"/>
      <c r="TXK211" s="314"/>
      <c r="TXL211" s="314"/>
      <c r="TXM211" s="314"/>
      <c r="TXN211" s="314"/>
      <c r="TXO211" s="314"/>
      <c r="TXP211" s="314"/>
      <c r="TXQ211" s="314"/>
      <c r="TXR211" s="314"/>
      <c r="TXS211" s="314"/>
      <c r="TXT211" s="314"/>
      <c r="TXU211" s="314"/>
      <c r="TXV211" s="314"/>
      <c r="TXW211" s="314"/>
      <c r="TXX211" s="314"/>
      <c r="TXY211" s="314"/>
      <c r="TXZ211" s="314"/>
      <c r="TYA211" s="314"/>
      <c r="TYB211" s="314"/>
      <c r="TYC211" s="314"/>
      <c r="TYD211" s="314"/>
      <c r="TYE211" s="314"/>
      <c r="TYF211" s="314"/>
      <c r="TYG211" s="314"/>
      <c r="TYH211" s="314"/>
      <c r="TYI211" s="314"/>
      <c r="TYJ211" s="314"/>
      <c r="TYK211" s="314"/>
      <c r="TYL211" s="314"/>
      <c r="TYM211" s="314"/>
      <c r="TYN211" s="314"/>
      <c r="TYO211" s="314"/>
      <c r="TYP211" s="314"/>
      <c r="TYQ211" s="314"/>
      <c r="TYR211" s="314"/>
      <c r="TYS211" s="314"/>
      <c r="TYT211" s="314"/>
      <c r="TYU211" s="314"/>
      <c r="TYV211" s="314"/>
      <c r="TYW211" s="314"/>
      <c r="TYX211" s="314"/>
      <c r="TYY211" s="314"/>
      <c r="TYZ211" s="314"/>
      <c r="TZA211" s="314"/>
      <c r="TZB211" s="314"/>
      <c r="TZC211" s="314"/>
      <c r="TZD211" s="314"/>
      <c r="TZE211" s="314"/>
      <c r="TZF211" s="314"/>
      <c r="TZG211" s="314"/>
      <c r="TZH211" s="314"/>
      <c r="TZI211" s="314"/>
      <c r="TZJ211" s="314"/>
      <c r="TZK211" s="314"/>
      <c r="TZL211" s="314"/>
      <c r="TZM211" s="314"/>
      <c r="TZN211" s="314"/>
      <c r="TZO211" s="314"/>
      <c r="TZP211" s="314"/>
      <c r="TZQ211" s="314"/>
      <c r="TZR211" s="314"/>
      <c r="TZS211" s="314"/>
      <c r="TZT211" s="314"/>
      <c r="TZU211" s="314"/>
      <c r="TZV211" s="314"/>
      <c r="TZW211" s="314"/>
      <c r="TZX211" s="314"/>
      <c r="TZY211" s="314"/>
      <c r="TZZ211" s="314"/>
      <c r="UAA211" s="314"/>
      <c r="UAB211" s="314"/>
      <c r="UAC211" s="314"/>
      <c r="UAD211" s="314"/>
      <c r="UAE211" s="314"/>
      <c r="UAF211" s="314"/>
      <c r="UAG211" s="314"/>
      <c r="UAH211" s="314"/>
      <c r="UAI211" s="314"/>
      <c r="UAJ211" s="314"/>
      <c r="UAK211" s="314"/>
      <c r="UAL211" s="314"/>
      <c r="UAM211" s="314"/>
      <c r="UAN211" s="314"/>
      <c r="UAO211" s="314"/>
      <c r="UAP211" s="314"/>
      <c r="UAQ211" s="314"/>
      <c r="UAR211" s="314"/>
      <c r="UAS211" s="314"/>
      <c r="UAT211" s="314"/>
      <c r="UAU211" s="314"/>
      <c r="UAV211" s="314"/>
      <c r="UAW211" s="314"/>
      <c r="UAX211" s="314"/>
      <c r="UAY211" s="314"/>
      <c r="UAZ211" s="314"/>
      <c r="UBA211" s="314"/>
      <c r="UBB211" s="314"/>
      <c r="UBC211" s="314"/>
      <c r="UBD211" s="314"/>
      <c r="UBE211" s="314"/>
      <c r="UBF211" s="314"/>
      <c r="UBG211" s="314"/>
      <c r="UBH211" s="314"/>
      <c r="UBI211" s="314"/>
      <c r="UBJ211" s="314"/>
      <c r="UBK211" s="314"/>
      <c r="UBL211" s="314"/>
      <c r="UBM211" s="314"/>
      <c r="UBN211" s="314"/>
      <c r="UBO211" s="314"/>
      <c r="UBP211" s="314"/>
      <c r="UBQ211" s="314"/>
      <c r="UBR211" s="314"/>
      <c r="UBS211" s="314"/>
      <c r="UBT211" s="314"/>
      <c r="UBU211" s="314"/>
      <c r="UBV211" s="314"/>
      <c r="UBW211" s="314"/>
      <c r="UBX211" s="314"/>
      <c r="UBY211" s="314"/>
      <c r="UBZ211" s="314"/>
      <c r="UCA211" s="314"/>
      <c r="UCB211" s="314"/>
      <c r="UCC211" s="314"/>
      <c r="UCD211" s="314"/>
      <c r="UCE211" s="314"/>
      <c r="UCF211" s="314"/>
      <c r="UCG211" s="314"/>
      <c r="UCH211" s="314"/>
      <c r="UCI211" s="314"/>
      <c r="UCJ211" s="314"/>
      <c r="UCK211" s="314"/>
      <c r="UCL211" s="314"/>
      <c r="UCM211" s="314"/>
      <c r="UCN211" s="314"/>
      <c r="UCO211" s="314"/>
      <c r="UCP211" s="314"/>
      <c r="UCQ211" s="314"/>
      <c r="UCR211" s="314"/>
      <c r="UCS211" s="314"/>
      <c r="UCT211" s="314"/>
      <c r="UCU211" s="314"/>
      <c r="UCV211" s="314"/>
      <c r="UCW211" s="314"/>
      <c r="UCX211" s="314"/>
      <c r="UCY211" s="314"/>
      <c r="UCZ211" s="314"/>
      <c r="UDA211" s="314"/>
      <c r="UDB211" s="314"/>
      <c r="UDC211" s="314"/>
      <c r="UDD211" s="314"/>
      <c r="UDE211" s="314"/>
      <c r="UDF211" s="314"/>
      <c r="UDG211" s="314"/>
      <c r="UDH211" s="314"/>
      <c r="UDI211" s="314"/>
      <c r="UDJ211" s="314"/>
      <c r="UDK211" s="314"/>
      <c r="UDL211" s="314"/>
      <c r="UDM211" s="314"/>
      <c r="UDN211" s="314"/>
      <c r="UDO211" s="314"/>
      <c r="UDP211" s="314"/>
      <c r="UDQ211" s="314"/>
      <c r="UDR211" s="314"/>
      <c r="UDS211" s="314"/>
      <c r="UDT211" s="314"/>
      <c r="UDU211" s="314"/>
      <c r="UDV211" s="314"/>
      <c r="UDW211" s="314"/>
      <c r="UDX211" s="314"/>
      <c r="UDY211" s="314"/>
      <c r="UDZ211" s="314"/>
      <c r="UEA211" s="314"/>
      <c r="UEB211" s="314"/>
      <c r="UEC211" s="314"/>
      <c r="UED211" s="314"/>
      <c r="UEE211" s="314"/>
      <c r="UEF211" s="314"/>
      <c r="UEG211" s="314"/>
      <c r="UEH211" s="314"/>
      <c r="UEI211" s="314"/>
      <c r="UEJ211" s="314"/>
      <c r="UEK211" s="314"/>
      <c r="UEL211" s="314"/>
      <c r="UEM211" s="314"/>
      <c r="UEN211" s="314"/>
      <c r="UEO211" s="314"/>
      <c r="UEP211" s="314"/>
      <c r="UEQ211" s="314"/>
      <c r="UER211" s="314"/>
      <c r="UES211" s="314"/>
      <c r="UET211" s="314"/>
      <c r="UEU211" s="314"/>
      <c r="UEV211" s="314"/>
      <c r="UEW211" s="314"/>
      <c r="UEX211" s="314"/>
      <c r="UEY211" s="314"/>
      <c r="UEZ211" s="314"/>
      <c r="UFA211" s="314"/>
      <c r="UFB211" s="314"/>
      <c r="UFC211" s="314"/>
      <c r="UFD211" s="314"/>
      <c r="UFE211" s="314"/>
      <c r="UFF211" s="314"/>
      <c r="UFG211" s="314"/>
      <c r="UFH211" s="314"/>
      <c r="UFI211" s="314"/>
      <c r="UFJ211" s="314"/>
      <c r="UFK211" s="314"/>
      <c r="UFL211" s="314"/>
      <c r="UFM211" s="314"/>
      <c r="UFN211" s="314"/>
      <c r="UFO211" s="314"/>
      <c r="UFP211" s="314"/>
      <c r="UFQ211" s="314"/>
      <c r="UFR211" s="314"/>
      <c r="UFS211" s="314"/>
      <c r="UFT211" s="314"/>
      <c r="UFU211" s="314"/>
      <c r="UFV211" s="314"/>
      <c r="UFW211" s="314"/>
      <c r="UFX211" s="314"/>
      <c r="UFY211" s="314"/>
      <c r="UFZ211" s="314"/>
      <c r="UGA211" s="314"/>
      <c r="UGB211" s="314"/>
      <c r="UGC211" s="314"/>
      <c r="UGD211" s="314"/>
      <c r="UGE211" s="314"/>
      <c r="UGF211" s="314"/>
      <c r="UGG211" s="314"/>
      <c r="UGH211" s="314"/>
      <c r="UGI211" s="314"/>
      <c r="UGJ211" s="314"/>
      <c r="UGK211" s="314"/>
      <c r="UGL211" s="314"/>
      <c r="UGM211" s="314"/>
      <c r="UGN211" s="314"/>
      <c r="UGO211" s="314"/>
      <c r="UGP211" s="314"/>
      <c r="UGQ211" s="314"/>
      <c r="UGR211" s="314"/>
      <c r="UGS211" s="314"/>
      <c r="UGT211" s="314"/>
      <c r="UGU211" s="314"/>
      <c r="UGV211" s="314"/>
      <c r="UGW211" s="314"/>
      <c r="UGX211" s="314"/>
      <c r="UGY211" s="314"/>
      <c r="UGZ211" s="314"/>
      <c r="UHA211" s="314"/>
      <c r="UHB211" s="314"/>
      <c r="UHC211" s="314"/>
      <c r="UHD211" s="314"/>
      <c r="UHE211" s="314"/>
      <c r="UHF211" s="314"/>
      <c r="UHG211" s="314"/>
      <c r="UHH211" s="314"/>
      <c r="UHI211" s="314"/>
      <c r="UHJ211" s="314"/>
      <c r="UHK211" s="314"/>
      <c r="UHL211" s="314"/>
      <c r="UHM211" s="314"/>
      <c r="UHN211" s="314"/>
      <c r="UHO211" s="314"/>
      <c r="UHP211" s="314"/>
      <c r="UHQ211" s="314"/>
      <c r="UHR211" s="314"/>
      <c r="UHS211" s="314"/>
      <c r="UHT211" s="314"/>
      <c r="UHU211" s="314"/>
      <c r="UHV211" s="314"/>
      <c r="UHW211" s="314"/>
      <c r="UHX211" s="314"/>
      <c r="UHY211" s="314"/>
      <c r="UHZ211" s="314"/>
      <c r="UIA211" s="314"/>
      <c r="UIB211" s="314"/>
      <c r="UIC211" s="314"/>
      <c r="UID211" s="314"/>
      <c r="UIE211" s="314"/>
      <c r="UIF211" s="314"/>
      <c r="UIG211" s="314"/>
      <c r="UIH211" s="314"/>
      <c r="UII211" s="314"/>
      <c r="UIJ211" s="314"/>
      <c r="UIK211" s="314"/>
      <c r="UIL211" s="314"/>
      <c r="UIM211" s="314"/>
      <c r="UIN211" s="314"/>
      <c r="UIO211" s="314"/>
      <c r="UIP211" s="314"/>
      <c r="UIQ211" s="314"/>
      <c r="UIR211" s="314"/>
      <c r="UIS211" s="314"/>
      <c r="UIT211" s="314"/>
      <c r="UIU211" s="314"/>
      <c r="UIV211" s="314"/>
      <c r="UIW211" s="314"/>
      <c r="UIX211" s="314"/>
      <c r="UIY211" s="314"/>
      <c r="UIZ211" s="314"/>
      <c r="UJA211" s="314"/>
      <c r="UJB211" s="314"/>
      <c r="UJC211" s="314"/>
      <c r="UJD211" s="314"/>
      <c r="UJE211" s="314"/>
      <c r="UJF211" s="314"/>
      <c r="UJG211" s="314"/>
      <c r="UJH211" s="314"/>
      <c r="UJI211" s="314"/>
      <c r="UJJ211" s="314"/>
      <c r="UJK211" s="314"/>
      <c r="UJL211" s="314"/>
      <c r="UJM211" s="314"/>
      <c r="UJN211" s="314"/>
      <c r="UJO211" s="314"/>
      <c r="UJP211" s="314"/>
      <c r="UJQ211" s="314"/>
      <c r="UJR211" s="314"/>
      <c r="UJS211" s="314"/>
      <c r="UJT211" s="314"/>
      <c r="UJU211" s="314"/>
      <c r="UJV211" s="314"/>
      <c r="UJW211" s="314"/>
      <c r="UJX211" s="314"/>
      <c r="UJY211" s="314"/>
      <c r="UJZ211" s="314"/>
      <c r="UKA211" s="314"/>
      <c r="UKB211" s="314"/>
      <c r="UKC211" s="314"/>
      <c r="UKD211" s="314"/>
      <c r="UKE211" s="314"/>
      <c r="UKF211" s="314"/>
      <c r="UKG211" s="314"/>
      <c r="UKH211" s="314"/>
      <c r="UKI211" s="314"/>
      <c r="UKJ211" s="314"/>
      <c r="UKK211" s="314"/>
      <c r="UKL211" s="314"/>
      <c r="UKM211" s="314"/>
      <c r="UKN211" s="314"/>
      <c r="UKO211" s="314"/>
      <c r="UKP211" s="314"/>
      <c r="UKQ211" s="314"/>
      <c r="UKR211" s="314"/>
      <c r="UKS211" s="314"/>
      <c r="UKT211" s="314"/>
      <c r="UKU211" s="314"/>
      <c r="UKV211" s="314"/>
      <c r="UKW211" s="314"/>
      <c r="UKX211" s="314"/>
      <c r="UKY211" s="314"/>
      <c r="UKZ211" s="314"/>
      <c r="ULA211" s="314"/>
      <c r="ULB211" s="314"/>
      <c r="ULC211" s="314"/>
      <c r="ULD211" s="314"/>
      <c r="ULE211" s="314"/>
      <c r="ULF211" s="314"/>
      <c r="ULG211" s="314"/>
      <c r="ULH211" s="314"/>
      <c r="ULI211" s="314"/>
      <c r="ULJ211" s="314"/>
      <c r="ULK211" s="314"/>
      <c r="ULL211" s="314"/>
      <c r="ULM211" s="314"/>
      <c r="ULN211" s="314"/>
      <c r="ULO211" s="314"/>
      <c r="ULP211" s="314"/>
      <c r="ULQ211" s="314"/>
      <c r="ULR211" s="314"/>
      <c r="ULS211" s="314"/>
      <c r="ULT211" s="314"/>
      <c r="ULU211" s="314"/>
      <c r="ULV211" s="314"/>
      <c r="ULW211" s="314"/>
      <c r="ULX211" s="314"/>
      <c r="ULY211" s="314"/>
      <c r="ULZ211" s="314"/>
      <c r="UMA211" s="314"/>
      <c r="UMB211" s="314"/>
      <c r="UMC211" s="314"/>
      <c r="UMD211" s="314"/>
      <c r="UME211" s="314"/>
      <c r="UMF211" s="314"/>
      <c r="UMG211" s="314"/>
      <c r="UMH211" s="314"/>
      <c r="UMI211" s="314"/>
      <c r="UMJ211" s="314"/>
      <c r="UMK211" s="314"/>
      <c r="UML211" s="314"/>
      <c r="UMM211" s="314"/>
      <c r="UMN211" s="314"/>
      <c r="UMO211" s="314"/>
      <c r="UMP211" s="314"/>
      <c r="UMQ211" s="314"/>
      <c r="UMR211" s="314"/>
      <c r="UMS211" s="314"/>
      <c r="UMT211" s="314"/>
      <c r="UMU211" s="314"/>
      <c r="UMV211" s="314"/>
      <c r="UMW211" s="314"/>
      <c r="UMX211" s="314"/>
      <c r="UMY211" s="314"/>
      <c r="UMZ211" s="314"/>
      <c r="UNA211" s="314"/>
      <c r="UNB211" s="314"/>
      <c r="UNC211" s="314"/>
      <c r="UND211" s="314"/>
      <c r="UNE211" s="314"/>
      <c r="UNF211" s="314"/>
      <c r="UNG211" s="314"/>
      <c r="UNH211" s="314"/>
      <c r="UNI211" s="314"/>
      <c r="UNJ211" s="314"/>
      <c r="UNK211" s="314"/>
      <c r="UNL211" s="314"/>
      <c r="UNM211" s="314"/>
      <c r="UNN211" s="314"/>
      <c r="UNO211" s="314"/>
      <c r="UNP211" s="314"/>
      <c r="UNQ211" s="314"/>
      <c r="UNR211" s="314"/>
      <c r="UNS211" s="314"/>
      <c r="UNT211" s="314"/>
      <c r="UNU211" s="314"/>
      <c r="UNV211" s="314"/>
      <c r="UNW211" s="314"/>
      <c r="UNX211" s="314"/>
      <c r="UNY211" s="314"/>
      <c r="UNZ211" s="314"/>
      <c r="UOA211" s="314"/>
      <c r="UOB211" s="314"/>
      <c r="UOC211" s="314"/>
      <c r="UOD211" s="314"/>
      <c r="UOE211" s="314"/>
      <c r="UOF211" s="314"/>
      <c r="UOG211" s="314"/>
      <c r="UOH211" s="314"/>
      <c r="UOI211" s="314"/>
      <c r="UOJ211" s="314"/>
      <c r="UOK211" s="314"/>
      <c r="UOL211" s="314"/>
      <c r="UOM211" s="314"/>
      <c r="UON211" s="314"/>
      <c r="UOO211" s="314"/>
      <c r="UOP211" s="314"/>
      <c r="UOQ211" s="314"/>
      <c r="UOR211" s="314"/>
      <c r="UOS211" s="314"/>
      <c r="UOT211" s="314"/>
      <c r="UOU211" s="314"/>
      <c r="UOV211" s="314"/>
      <c r="UOW211" s="314"/>
      <c r="UOX211" s="314"/>
      <c r="UOY211" s="314"/>
      <c r="UOZ211" s="314"/>
      <c r="UPA211" s="314"/>
      <c r="UPB211" s="314"/>
      <c r="UPC211" s="314"/>
      <c r="UPD211" s="314"/>
      <c r="UPE211" s="314"/>
      <c r="UPF211" s="314"/>
      <c r="UPG211" s="314"/>
      <c r="UPH211" s="314"/>
      <c r="UPI211" s="314"/>
      <c r="UPJ211" s="314"/>
      <c r="UPK211" s="314"/>
      <c r="UPL211" s="314"/>
      <c r="UPM211" s="314"/>
      <c r="UPN211" s="314"/>
      <c r="UPO211" s="314"/>
      <c r="UPP211" s="314"/>
      <c r="UPQ211" s="314"/>
      <c r="UPR211" s="314"/>
      <c r="UPS211" s="314"/>
      <c r="UPT211" s="314"/>
      <c r="UPU211" s="314"/>
      <c r="UPV211" s="314"/>
      <c r="UPW211" s="314"/>
      <c r="UPX211" s="314"/>
      <c r="UPY211" s="314"/>
      <c r="UPZ211" s="314"/>
      <c r="UQA211" s="314"/>
      <c r="UQB211" s="314"/>
      <c r="UQC211" s="314"/>
      <c r="UQD211" s="314"/>
      <c r="UQE211" s="314"/>
      <c r="UQF211" s="314"/>
      <c r="UQG211" s="314"/>
      <c r="UQH211" s="314"/>
      <c r="UQI211" s="314"/>
      <c r="UQJ211" s="314"/>
      <c r="UQK211" s="314"/>
      <c r="UQL211" s="314"/>
      <c r="UQM211" s="314"/>
      <c r="UQN211" s="314"/>
      <c r="UQO211" s="314"/>
      <c r="UQP211" s="314"/>
      <c r="UQQ211" s="314"/>
      <c r="UQR211" s="314"/>
      <c r="UQS211" s="314"/>
      <c r="UQT211" s="314"/>
      <c r="UQU211" s="314"/>
      <c r="UQV211" s="314"/>
      <c r="UQW211" s="314"/>
      <c r="UQX211" s="314"/>
      <c r="UQY211" s="314"/>
      <c r="UQZ211" s="314"/>
      <c r="URA211" s="314"/>
      <c r="URB211" s="314"/>
      <c r="URC211" s="314"/>
      <c r="URD211" s="314"/>
      <c r="URE211" s="314"/>
      <c r="URF211" s="314"/>
      <c r="URG211" s="314"/>
      <c r="URH211" s="314"/>
      <c r="URI211" s="314"/>
      <c r="URJ211" s="314"/>
      <c r="URK211" s="314"/>
      <c r="URL211" s="314"/>
      <c r="URM211" s="314"/>
      <c r="URN211" s="314"/>
      <c r="URO211" s="314"/>
      <c r="URP211" s="314"/>
      <c r="URQ211" s="314"/>
      <c r="URR211" s="314"/>
      <c r="URS211" s="314"/>
      <c r="URT211" s="314"/>
      <c r="URU211" s="314"/>
      <c r="URV211" s="314"/>
      <c r="URW211" s="314"/>
      <c r="URX211" s="314"/>
      <c r="URY211" s="314"/>
      <c r="URZ211" s="314"/>
      <c r="USA211" s="314"/>
      <c r="USB211" s="314"/>
      <c r="USC211" s="314"/>
      <c r="USD211" s="314"/>
      <c r="USE211" s="314"/>
      <c r="USF211" s="314"/>
      <c r="USG211" s="314"/>
      <c r="USH211" s="314"/>
      <c r="USI211" s="314"/>
      <c r="USJ211" s="314"/>
      <c r="USK211" s="314"/>
      <c r="USL211" s="314"/>
      <c r="USM211" s="314"/>
      <c r="USN211" s="314"/>
      <c r="USO211" s="314"/>
      <c r="USP211" s="314"/>
      <c r="USQ211" s="314"/>
      <c r="USR211" s="314"/>
      <c r="USS211" s="314"/>
      <c r="UST211" s="314"/>
      <c r="USU211" s="314"/>
      <c r="USV211" s="314"/>
      <c r="USW211" s="314"/>
      <c r="USX211" s="314"/>
      <c r="USY211" s="314"/>
      <c r="USZ211" s="314"/>
      <c r="UTA211" s="314"/>
      <c r="UTB211" s="314"/>
      <c r="UTC211" s="314"/>
      <c r="UTD211" s="314"/>
      <c r="UTE211" s="314"/>
      <c r="UTF211" s="314"/>
      <c r="UTG211" s="314"/>
      <c r="UTH211" s="314"/>
      <c r="UTI211" s="314"/>
      <c r="UTJ211" s="314"/>
      <c r="UTK211" s="314"/>
      <c r="UTL211" s="314"/>
      <c r="UTM211" s="314"/>
      <c r="UTN211" s="314"/>
      <c r="UTO211" s="314"/>
      <c r="UTP211" s="314"/>
      <c r="UTQ211" s="314"/>
      <c r="UTR211" s="314"/>
      <c r="UTS211" s="314"/>
      <c r="UTT211" s="314"/>
      <c r="UTU211" s="314"/>
      <c r="UTV211" s="314"/>
      <c r="UTW211" s="314"/>
      <c r="UTX211" s="314"/>
      <c r="UTY211" s="314"/>
      <c r="UTZ211" s="314"/>
      <c r="UUA211" s="314"/>
      <c r="UUB211" s="314"/>
      <c r="UUC211" s="314"/>
      <c r="UUD211" s="314"/>
      <c r="UUE211" s="314"/>
      <c r="UUF211" s="314"/>
      <c r="UUG211" s="314"/>
      <c r="UUH211" s="314"/>
      <c r="UUI211" s="314"/>
      <c r="UUJ211" s="314"/>
      <c r="UUK211" s="314"/>
      <c r="UUL211" s="314"/>
      <c r="UUM211" s="314"/>
      <c r="UUN211" s="314"/>
      <c r="UUO211" s="314"/>
      <c r="UUP211" s="314"/>
      <c r="UUQ211" s="314"/>
      <c r="UUR211" s="314"/>
      <c r="UUS211" s="314"/>
      <c r="UUT211" s="314"/>
      <c r="UUU211" s="314"/>
      <c r="UUV211" s="314"/>
      <c r="UUW211" s="314"/>
      <c r="UUX211" s="314"/>
      <c r="UUY211" s="314"/>
      <c r="UUZ211" s="314"/>
      <c r="UVA211" s="314"/>
      <c r="UVB211" s="314"/>
      <c r="UVC211" s="314"/>
      <c r="UVD211" s="314"/>
      <c r="UVE211" s="314"/>
      <c r="UVF211" s="314"/>
      <c r="UVG211" s="314"/>
      <c r="UVH211" s="314"/>
      <c r="UVI211" s="314"/>
      <c r="UVJ211" s="314"/>
      <c r="UVK211" s="314"/>
      <c r="UVL211" s="314"/>
      <c r="UVM211" s="314"/>
      <c r="UVN211" s="314"/>
      <c r="UVO211" s="314"/>
      <c r="UVP211" s="314"/>
      <c r="UVQ211" s="314"/>
      <c r="UVR211" s="314"/>
      <c r="UVS211" s="314"/>
      <c r="UVT211" s="314"/>
      <c r="UVU211" s="314"/>
      <c r="UVV211" s="314"/>
      <c r="UVW211" s="314"/>
      <c r="UVX211" s="314"/>
      <c r="UVY211" s="314"/>
      <c r="UVZ211" s="314"/>
      <c r="UWA211" s="314"/>
      <c r="UWB211" s="314"/>
      <c r="UWC211" s="314"/>
      <c r="UWD211" s="314"/>
      <c r="UWE211" s="314"/>
      <c r="UWF211" s="314"/>
      <c r="UWG211" s="314"/>
      <c r="UWH211" s="314"/>
      <c r="UWI211" s="314"/>
      <c r="UWJ211" s="314"/>
      <c r="UWK211" s="314"/>
      <c r="UWL211" s="314"/>
      <c r="UWM211" s="314"/>
      <c r="UWN211" s="314"/>
      <c r="UWO211" s="314"/>
      <c r="UWP211" s="314"/>
      <c r="UWQ211" s="314"/>
      <c r="UWR211" s="314"/>
      <c r="UWS211" s="314"/>
      <c r="UWT211" s="314"/>
      <c r="UWU211" s="314"/>
      <c r="UWV211" s="314"/>
      <c r="UWW211" s="314"/>
      <c r="UWX211" s="314"/>
      <c r="UWY211" s="314"/>
      <c r="UWZ211" s="314"/>
      <c r="UXA211" s="314"/>
      <c r="UXB211" s="314"/>
      <c r="UXC211" s="314"/>
      <c r="UXD211" s="314"/>
      <c r="UXE211" s="314"/>
      <c r="UXF211" s="314"/>
      <c r="UXG211" s="314"/>
      <c r="UXH211" s="314"/>
      <c r="UXI211" s="314"/>
      <c r="UXJ211" s="314"/>
      <c r="UXK211" s="314"/>
      <c r="UXL211" s="314"/>
      <c r="UXM211" s="314"/>
      <c r="UXN211" s="314"/>
      <c r="UXO211" s="314"/>
      <c r="UXP211" s="314"/>
      <c r="UXQ211" s="314"/>
      <c r="UXR211" s="314"/>
      <c r="UXS211" s="314"/>
      <c r="UXT211" s="314"/>
      <c r="UXU211" s="314"/>
      <c r="UXV211" s="314"/>
      <c r="UXW211" s="314"/>
      <c r="UXX211" s="314"/>
      <c r="UXY211" s="314"/>
      <c r="UXZ211" s="314"/>
      <c r="UYA211" s="314"/>
      <c r="UYB211" s="314"/>
      <c r="UYC211" s="314"/>
      <c r="UYD211" s="314"/>
      <c r="UYE211" s="314"/>
      <c r="UYF211" s="314"/>
      <c r="UYG211" s="314"/>
      <c r="UYH211" s="314"/>
      <c r="UYI211" s="314"/>
      <c r="UYJ211" s="314"/>
      <c r="UYK211" s="314"/>
      <c r="UYL211" s="314"/>
      <c r="UYM211" s="314"/>
      <c r="UYN211" s="314"/>
      <c r="UYO211" s="314"/>
      <c r="UYP211" s="314"/>
      <c r="UYQ211" s="314"/>
      <c r="UYR211" s="314"/>
      <c r="UYS211" s="314"/>
      <c r="UYT211" s="314"/>
      <c r="UYU211" s="314"/>
      <c r="UYV211" s="314"/>
      <c r="UYW211" s="314"/>
      <c r="UYX211" s="314"/>
      <c r="UYY211" s="314"/>
      <c r="UYZ211" s="314"/>
      <c r="UZA211" s="314"/>
      <c r="UZB211" s="314"/>
      <c r="UZC211" s="314"/>
      <c r="UZD211" s="314"/>
      <c r="UZE211" s="314"/>
      <c r="UZF211" s="314"/>
      <c r="UZG211" s="314"/>
      <c r="UZH211" s="314"/>
      <c r="UZI211" s="314"/>
      <c r="UZJ211" s="314"/>
      <c r="UZK211" s="314"/>
      <c r="UZL211" s="314"/>
      <c r="UZM211" s="314"/>
      <c r="UZN211" s="314"/>
      <c r="UZO211" s="314"/>
      <c r="UZP211" s="314"/>
      <c r="UZQ211" s="314"/>
      <c r="UZR211" s="314"/>
      <c r="UZS211" s="314"/>
      <c r="UZT211" s="314"/>
      <c r="UZU211" s="314"/>
      <c r="UZV211" s="314"/>
      <c r="UZW211" s="314"/>
      <c r="UZX211" s="314"/>
      <c r="UZY211" s="314"/>
      <c r="UZZ211" s="314"/>
      <c r="VAA211" s="314"/>
      <c r="VAB211" s="314"/>
      <c r="VAC211" s="314"/>
      <c r="VAD211" s="314"/>
      <c r="VAE211" s="314"/>
      <c r="VAF211" s="314"/>
      <c r="VAG211" s="314"/>
      <c r="VAH211" s="314"/>
      <c r="VAI211" s="314"/>
      <c r="VAJ211" s="314"/>
      <c r="VAK211" s="314"/>
      <c r="VAL211" s="314"/>
      <c r="VAM211" s="314"/>
      <c r="VAN211" s="314"/>
      <c r="VAO211" s="314"/>
      <c r="VAP211" s="314"/>
      <c r="VAQ211" s="314"/>
      <c r="VAR211" s="314"/>
      <c r="VAS211" s="314"/>
      <c r="VAT211" s="314"/>
      <c r="VAU211" s="314"/>
      <c r="VAV211" s="314"/>
      <c r="VAW211" s="314"/>
      <c r="VAX211" s="314"/>
      <c r="VAY211" s="314"/>
      <c r="VAZ211" s="314"/>
      <c r="VBA211" s="314"/>
      <c r="VBB211" s="314"/>
      <c r="VBC211" s="314"/>
      <c r="VBD211" s="314"/>
      <c r="VBE211" s="314"/>
      <c r="VBF211" s="314"/>
      <c r="VBG211" s="314"/>
      <c r="VBH211" s="314"/>
      <c r="VBI211" s="314"/>
      <c r="VBJ211" s="314"/>
      <c r="VBK211" s="314"/>
      <c r="VBL211" s="314"/>
      <c r="VBM211" s="314"/>
      <c r="VBN211" s="314"/>
      <c r="VBO211" s="314"/>
      <c r="VBP211" s="314"/>
      <c r="VBQ211" s="314"/>
      <c r="VBR211" s="314"/>
      <c r="VBS211" s="314"/>
      <c r="VBT211" s="314"/>
      <c r="VBU211" s="314"/>
      <c r="VBV211" s="314"/>
      <c r="VBW211" s="314"/>
      <c r="VBX211" s="314"/>
      <c r="VBY211" s="314"/>
      <c r="VBZ211" s="314"/>
      <c r="VCA211" s="314"/>
      <c r="VCB211" s="314"/>
      <c r="VCC211" s="314"/>
      <c r="VCD211" s="314"/>
      <c r="VCE211" s="314"/>
      <c r="VCF211" s="314"/>
      <c r="VCG211" s="314"/>
      <c r="VCH211" s="314"/>
      <c r="VCI211" s="314"/>
      <c r="VCJ211" s="314"/>
      <c r="VCK211" s="314"/>
      <c r="VCL211" s="314"/>
      <c r="VCM211" s="314"/>
      <c r="VCN211" s="314"/>
      <c r="VCO211" s="314"/>
      <c r="VCP211" s="314"/>
      <c r="VCQ211" s="314"/>
      <c r="VCR211" s="314"/>
      <c r="VCS211" s="314"/>
      <c r="VCT211" s="314"/>
      <c r="VCU211" s="314"/>
      <c r="VCV211" s="314"/>
      <c r="VCW211" s="314"/>
      <c r="VCX211" s="314"/>
      <c r="VCY211" s="314"/>
      <c r="VCZ211" s="314"/>
      <c r="VDA211" s="314"/>
      <c r="VDB211" s="314"/>
      <c r="VDC211" s="314"/>
      <c r="VDD211" s="314"/>
      <c r="VDE211" s="314"/>
      <c r="VDF211" s="314"/>
      <c r="VDG211" s="314"/>
      <c r="VDH211" s="314"/>
      <c r="VDI211" s="314"/>
      <c r="VDJ211" s="314"/>
      <c r="VDK211" s="314"/>
      <c r="VDL211" s="314"/>
      <c r="VDM211" s="314"/>
      <c r="VDN211" s="314"/>
      <c r="VDO211" s="314"/>
      <c r="VDP211" s="314"/>
      <c r="VDQ211" s="314"/>
      <c r="VDR211" s="314"/>
      <c r="VDS211" s="314"/>
      <c r="VDT211" s="314"/>
      <c r="VDU211" s="314"/>
      <c r="VDV211" s="314"/>
      <c r="VDW211" s="314"/>
      <c r="VDX211" s="314"/>
      <c r="VDY211" s="314"/>
      <c r="VDZ211" s="314"/>
      <c r="VEA211" s="314"/>
      <c r="VEB211" s="314"/>
      <c r="VEC211" s="314"/>
      <c r="VED211" s="314"/>
      <c r="VEE211" s="314"/>
      <c r="VEF211" s="314"/>
      <c r="VEG211" s="314"/>
      <c r="VEH211" s="314"/>
      <c r="VEI211" s="314"/>
      <c r="VEJ211" s="314"/>
      <c r="VEK211" s="314"/>
      <c r="VEL211" s="314"/>
      <c r="VEM211" s="314"/>
      <c r="VEN211" s="314"/>
      <c r="VEO211" s="314"/>
      <c r="VEP211" s="314"/>
      <c r="VEQ211" s="314"/>
      <c r="VER211" s="314"/>
      <c r="VES211" s="314"/>
      <c r="VET211" s="314"/>
      <c r="VEU211" s="314"/>
      <c r="VEV211" s="314"/>
      <c r="VEW211" s="314"/>
      <c r="VEX211" s="314"/>
      <c r="VEY211" s="314"/>
      <c r="VEZ211" s="314"/>
      <c r="VFA211" s="314"/>
      <c r="VFB211" s="314"/>
      <c r="VFC211" s="314"/>
      <c r="VFD211" s="314"/>
      <c r="VFE211" s="314"/>
      <c r="VFF211" s="314"/>
      <c r="VFG211" s="314"/>
      <c r="VFH211" s="314"/>
      <c r="VFI211" s="314"/>
      <c r="VFJ211" s="314"/>
      <c r="VFK211" s="314"/>
      <c r="VFL211" s="314"/>
      <c r="VFM211" s="314"/>
      <c r="VFN211" s="314"/>
      <c r="VFO211" s="314"/>
      <c r="VFP211" s="314"/>
      <c r="VFQ211" s="314"/>
      <c r="VFR211" s="314"/>
      <c r="VFS211" s="314"/>
      <c r="VFT211" s="314"/>
      <c r="VFU211" s="314"/>
      <c r="VFV211" s="314"/>
      <c r="VFW211" s="314"/>
      <c r="VFX211" s="314"/>
      <c r="VFY211" s="314"/>
      <c r="VFZ211" s="314"/>
      <c r="VGA211" s="314"/>
      <c r="VGB211" s="314"/>
      <c r="VGC211" s="314"/>
      <c r="VGD211" s="314"/>
      <c r="VGE211" s="314"/>
      <c r="VGF211" s="314"/>
      <c r="VGG211" s="314"/>
      <c r="VGH211" s="314"/>
      <c r="VGI211" s="314"/>
      <c r="VGJ211" s="314"/>
      <c r="VGK211" s="314"/>
      <c r="VGL211" s="314"/>
      <c r="VGM211" s="314"/>
      <c r="VGN211" s="314"/>
      <c r="VGO211" s="314"/>
      <c r="VGP211" s="314"/>
      <c r="VGQ211" s="314"/>
      <c r="VGR211" s="314"/>
      <c r="VGS211" s="314"/>
      <c r="VGT211" s="314"/>
      <c r="VGU211" s="314"/>
      <c r="VGV211" s="314"/>
      <c r="VGW211" s="314"/>
      <c r="VGX211" s="314"/>
      <c r="VGY211" s="314"/>
      <c r="VGZ211" s="314"/>
      <c r="VHA211" s="314"/>
      <c r="VHB211" s="314"/>
      <c r="VHC211" s="314"/>
      <c r="VHD211" s="314"/>
      <c r="VHE211" s="314"/>
      <c r="VHF211" s="314"/>
      <c r="VHG211" s="314"/>
      <c r="VHH211" s="314"/>
      <c r="VHI211" s="314"/>
      <c r="VHJ211" s="314"/>
      <c r="VHK211" s="314"/>
      <c r="VHL211" s="314"/>
      <c r="VHM211" s="314"/>
      <c r="VHN211" s="314"/>
      <c r="VHO211" s="314"/>
      <c r="VHP211" s="314"/>
      <c r="VHQ211" s="314"/>
      <c r="VHR211" s="314"/>
      <c r="VHS211" s="314"/>
      <c r="VHT211" s="314"/>
      <c r="VHU211" s="314"/>
      <c r="VHV211" s="314"/>
      <c r="VHW211" s="314"/>
      <c r="VHX211" s="314"/>
      <c r="VHY211" s="314"/>
      <c r="VHZ211" s="314"/>
      <c r="VIA211" s="314"/>
      <c r="VIB211" s="314"/>
      <c r="VIC211" s="314"/>
      <c r="VID211" s="314"/>
      <c r="VIE211" s="314"/>
      <c r="VIF211" s="314"/>
      <c r="VIG211" s="314"/>
      <c r="VIH211" s="314"/>
      <c r="VII211" s="314"/>
      <c r="VIJ211" s="314"/>
      <c r="VIK211" s="314"/>
      <c r="VIL211" s="314"/>
      <c r="VIM211" s="314"/>
      <c r="VIN211" s="314"/>
      <c r="VIO211" s="314"/>
      <c r="VIP211" s="314"/>
      <c r="VIQ211" s="314"/>
      <c r="VIR211" s="314"/>
      <c r="VIS211" s="314"/>
      <c r="VIT211" s="314"/>
      <c r="VIU211" s="314"/>
      <c r="VIV211" s="314"/>
      <c r="VIW211" s="314"/>
      <c r="VIX211" s="314"/>
      <c r="VIY211" s="314"/>
      <c r="VIZ211" s="314"/>
      <c r="VJA211" s="314"/>
      <c r="VJB211" s="314"/>
      <c r="VJC211" s="314"/>
      <c r="VJD211" s="314"/>
      <c r="VJE211" s="314"/>
      <c r="VJF211" s="314"/>
      <c r="VJG211" s="314"/>
      <c r="VJH211" s="314"/>
      <c r="VJI211" s="314"/>
      <c r="VJJ211" s="314"/>
      <c r="VJK211" s="314"/>
      <c r="VJL211" s="314"/>
      <c r="VJM211" s="314"/>
      <c r="VJN211" s="314"/>
      <c r="VJO211" s="314"/>
      <c r="VJP211" s="314"/>
      <c r="VJQ211" s="314"/>
      <c r="VJR211" s="314"/>
      <c r="VJS211" s="314"/>
      <c r="VJT211" s="314"/>
      <c r="VJU211" s="314"/>
      <c r="VJV211" s="314"/>
      <c r="VJW211" s="314"/>
      <c r="VJX211" s="314"/>
      <c r="VJY211" s="314"/>
      <c r="VJZ211" s="314"/>
      <c r="VKA211" s="314"/>
      <c r="VKB211" s="314"/>
      <c r="VKC211" s="314"/>
      <c r="VKD211" s="314"/>
      <c r="VKE211" s="314"/>
      <c r="VKF211" s="314"/>
      <c r="VKG211" s="314"/>
      <c r="VKH211" s="314"/>
      <c r="VKI211" s="314"/>
      <c r="VKJ211" s="314"/>
      <c r="VKK211" s="314"/>
      <c r="VKL211" s="314"/>
      <c r="VKM211" s="314"/>
      <c r="VKN211" s="314"/>
      <c r="VKO211" s="314"/>
      <c r="VKP211" s="314"/>
      <c r="VKQ211" s="314"/>
      <c r="VKR211" s="314"/>
      <c r="VKS211" s="314"/>
      <c r="VKT211" s="314"/>
      <c r="VKU211" s="314"/>
      <c r="VKV211" s="314"/>
      <c r="VKW211" s="314"/>
      <c r="VKX211" s="314"/>
      <c r="VKY211" s="314"/>
      <c r="VKZ211" s="314"/>
      <c r="VLA211" s="314"/>
      <c r="VLB211" s="314"/>
      <c r="VLC211" s="314"/>
      <c r="VLD211" s="314"/>
      <c r="VLE211" s="314"/>
      <c r="VLF211" s="314"/>
      <c r="VLG211" s="314"/>
      <c r="VLH211" s="314"/>
      <c r="VLI211" s="314"/>
      <c r="VLJ211" s="314"/>
      <c r="VLK211" s="314"/>
      <c r="VLL211" s="314"/>
      <c r="VLM211" s="314"/>
      <c r="VLN211" s="314"/>
      <c r="VLO211" s="314"/>
      <c r="VLP211" s="314"/>
      <c r="VLQ211" s="314"/>
      <c r="VLR211" s="314"/>
      <c r="VLS211" s="314"/>
      <c r="VLT211" s="314"/>
      <c r="VLU211" s="314"/>
      <c r="VLV211" s="314"/>
      <c r="VLW211" s="314"/>
      <c r="VLX211" s="314"/>
      <c r="VLY211" s="314"/>
      <c r="VLZ211" s="314"/>
      <c r="VMA211" s="314"/>
      <c r="VMB211" s="314"/>
      <c r="VMC211" s="314"/>
      <c r="VMD211" s="314"/>
      <c r="VME211" s="314"/>
      <c r="VMF211" s="314"/>
      <c r="VMG211" s="314"/>
      <c r="VMH211" s="314"/>
      <c r="VMI211" s="314"/>
      <c r="VMJ211" s="314"/>
      <c r="VMK211" s="314"/>
      <c r="VML211" s="314"/>
      <c r="VMM211" s="314"/>
      <c r="VMN211" s="314"/>
      <c r="VMO211" s="314"/>
      <c r="VMP211" s="314"/>
      <c r="VMQ211" s="314"/>
      <c r="VMR211" s="314"/>
      <c r="VMS211" s="314"/>
      <c r="VMT211" s="314"/>
      <c r="VMU211" s="314"/>
      <c r="VMV211" s="314"/>
      <c r="VMW211" s="314"/>
      <c r="VMX211" s="314"/>
      <c r="VMY211" s="314"/>
      <c r="VMZ211" s="314"/>
      <c r="VNA211" s="314"/>
      <c r="VNB211" s="314"/>
      <c r="VNC211" s="314"/>
      <c r="VND211" s="314"/>
      <c r="VNE211" s="314"/>
      <c r="VNF211" s="314"/>
      <c r="VNG211" s="314"/>
      <c r="VNH211" s="314"/>
      <c r="VNI211" s="314"/>
      <c r="VNJ211" s="314"/>
      <c r="VNK211" s="314"/>
      <c r="VNL211" s="314"/>
      <c r="VNM211" s="314"/>
      <c r="VNN211" s="314"/>
      <c r="VNO211" s="314"/>
      <c r="VNP211" s="314"/>
      <c r="VNQ211" s="314"/>
      <c r="VNR211" s="314"/>
      <c r="VNS211" s="314"/>
      <c r="VNT211" s="314"/>
      <c r="VNU211" s="314"/>
      <c r="VNV211" s="314"/>
      <c r="VNW211" s="314"/>
      <c r="VNX211" s="314"/>
      <c r="VNY211" s="314"/>
      <c r="VNZ211" s="314"/>
      <c r="VOA211" s="314"/>
      <c r="VOB211" s="314"/>
      <c r="VOC211" s="314"/>
      <c r="VOD211" s="314"/>
      <c r="VOE211" s="314"/>
      <c r="VOF211" s="314"/>
      <c r="VOG211" s="314"/>
      <c r="VOH211" s="314"/>
      <c r="VOI211" s="314"/>
      <c r="VOJ211" s="314"/>
      <c r="VOK211" s="314"/>
      <c r="VOL211" s="314"/>
      <c r="VOM211" s="314"/>
      <c r="VON211" s="314"/>
      <c r="VOO211" s="314"/>
      <c r="VOP211" s="314"/>
      <c r="VOQ211" s="314"/>
      <c r="VOR211" s="314"/>
      <c r="VOS211" s="314"/>
      <c r="VOT211" s="314"/>
      <c r="VOU211" s="314"/>
      <c r="VOV211" s="314"/>
      <c r="VOW211" s="314"/>
      <c r="VOX211" s="314"/>
      <c r="VOY211" s="314"/>
      <c r="VOZ211" s="314"/>
      <c r="VPA211" s="314"/>
      <c r="VPB211" s="314"/>
      <c r="VPC211" s="314"/>
      <c r="VPD211" s="314"/>
      <c r="VPE211" s="314"/>
      <c r="VPF211" s="314"/>
      <c r="VPG211" s="314"/>
      <c r="VPH211" s="314"/>
      <c r="VPI211" s="314"/>
      <c r="VPJ211" s="314"/>
      <c r="VPK211" s="314"/>
      <c r="VPL211" s="314"/>
      <c r="VPM211" s="314"/>
      <c r="VPN211" s="314"/>
      <c r="VPO211" s="314"/>
      <c r="VPP211" s="314"/>
      <c r="VPQ211" s="314"/>
      <c r="VPR211" s="314"/>
      <c r="VPS211" s="314"/>
      <c r="VPT211" s="314"/>
      <c r="VPU211" s="314"/>
      <c r="VPV211" s="314"/>
      <c r="VPW211" s="314"/>
      <c r="VPX211" s="314"/>
      <c r="VPY211" s="314"/>
      <c r="VPZ211" s="314"/>
      <c r="VQA211" s="314"/>
      <c r="VQB211" s="314"/>
      <c r="VQC211" s="314"/>
      <c r="VQD211" s="314"/>
      <c r="VQE211" s="314"/>
      <c r="VQF211" s="314"/>
      <c r="VQG211" s="314"/>
      <c r="VQH211" s="314"/>
      <c r="VQI211" s="314"/>
      <c r="VQJ211" s="314"/>
      <c r="VQK211" s="314"/>
      <c r="VQL211" s="314"/>
      <c r="VQM211" s="314"/>
      <c r="VQN211" s="314"/>
      <c r="VQO211" s="314"/>
      <c r="VQP211" s="314"/>
      <c r="VQQ211" s="314"/>
      <c r="VQR211" s="314"/>
      <c r="VQS211" s="314"/>
      <c r="VQT211" s="314"/>
      <c r="VQU211" s="314"/>
      <c r="VQV211" s="314"/>
      <c r="VQW211" s="314"/>
      <c r="VQX211" s="314"/>
      <c r="VQY211" s="314"/>
      <c r="VQZ211" s="314"/>
      <c r="VRA211" s="314"/>
      <c r="VRB211" s="314"/>
      <c r="VRC211" s="314"/>
      <c r="VRD211" s="314"/>
      <c r="VRE211" s="314"/>
      <c r="VRF211" s="314"/>
      <c r="VRG211" s="314"/>
      <c r="VRH211" s="314"/>
      <c r="VRI211" s="314"/>
      <c r="VRJ211" s="314"/>
      <c r="VRK211" s="314"/>
      <c r="VRL211" s="314"/>
      <c r="VRM211" s="314"/>
      <c r="VRN211" s="314"/>
      <c r="VRO211" s="314"/>
      <c r="VRP211" s="314"/>
      <c r="VRQ211" s="314"/>
      <c r="VRR211" s="314"/>
      <c r="VRS211" s="314"/>
      <c r="VRT211" s="314"/>
      <c r="VRU211" s="314"/>
      <c r="VRV211" s="314"/>
      <c r="VRW211" s="314"/>
      <c r="VRX211" s="314"/>
      <c r="VRY211" s="314"/>
      <c r="VRZ211" s="314"/>
      <c r="VSA211" s="314"/>
      <c r="VSB211" s="314"/>
      <c r="VSC211" s="314"/>
      <c r="VSD211" s="314"/>
      <c r="VSE211" s="314"/>
      <c r="VSF211" s="314"/>
      <c r="VSG211" s="314"/>
      <c r="VSH211" s="314"/>
      <c r="VSI211" s="314"/>
      <c r="VSJ211" s="314"/>
      <c r="VSK211" s="314"/>
      <c r="VSL211" s="314"/>
      <c r="VSM211" s="314"/>
      <c r="VSN211" s="314"/>
      <c r="VSO211" s="314"/>
      <c r="VSP211" s="314"/>
      <c r="VSQ211" s="314"/>
      <c r="VSR211" s="314"/>
      <c r="VSS211" s="314"/>
      <c r="VST211" s="314"/>
      <c r="VSU211" s="314"/>
      <c r="VSV211" s="314"/>
      <c r="VSW211" s="314"/>
      <c r="VSX211" s="314"/>
      <c r="VSY211" s="314"/>
      <c r="VSZ211" s="314"/>
      <c r="VTA211" s="314"/>
      <c r="VTB211" s="314"/>
      <c r="VTC211" s="314"/>
      <c r="VTD211" s="314"/>
      <c r="VTE211" s="314"/>
      <c r="VTF211" s="314"/>
      <c r="VTG211" s="314"/>
      <c r="VTH211" s="314"/>
      <c r="VTI211" s="314"/>
      <c r="VTJ211" s="314"/>
      <c r="VTK211" s="314"/>
      <c r="VTL211" s="314"/>
      <c r="VTM211" s="314"/>
      <c r="VTN211" s="314"/>
      <c r="VTO211" s="314"/>
      <c r="VTP211" s="314"/>
      <c r="VTQ211" s="314"/>
      <c r="VTR211" s="314"/>
      <c r="VTS211" s="314"/>
      <c r="VTT211" s="314"/>
      <c r="VTU211" s="314"/>
      <c r="VTV211" s="314"/>
      <c r="VTW211" s="314"/>
      <c r="VTX211" s="314"/>
      <c r="VTY211" s="314"/>
      <c r="VTZ211" s="314"/>
      <c r="VUA211" s="314"/>
      <c r="VUB211" s="314"/>
      <c r="VUC211" s="314"/>
      <c r="VUD211" s="314"/>
      <c r="VUE211" s="314"/>
      <c r="VUF211" s="314"/>
      <c r="VUG211" s="314"/>
      <c r="VUH211" s="314"/>
      <c r="VUI211" s="314"/>
      <c r="VUJ211" s="314"/>
      <c r="VUK211" s="314"/>
      <c r="VUL211" s="314"/>
      <c r="VUM211" s="314"/>
      <c r="VUN211" s="314"/>
      <c r="VUO211" s="314"/>
      <c r="VUP211" s="314"/>
      <c r="VUQ211" s="314"/>
      <c r="VUR211" s="314"/>
      <c r="VUS211" s="314"/>
      <c r="VUT211" s="314"/>
      <c r="VUU211" s="314"/>
      <c r="VUV211" s="314"/>
      <c r="VUW211" s="314"/>
      <c r="VUX211" s="314"/>
      <c r="VUY211" s="314"/>
      <c r="VUZ211" s="314"/>
      <c r="VVA211" s="314"/>
      <c r="VVB211" s="314"/>
      <c r="VVC211" s="314"/>
      <c r="VVD211" s="314"/>
      <c r="VVE211" s="314"/>
      <c r="VVF211" s="314"/>
      <c r="VVG211" s="314"/>
      <c r="VVH211" s="314"/>
      <c r="VVI211" s="314"/>
      <c r="VVJ211" s="314"/>
      <c r="VVK211" s="314"/>
      <c r="VVL211" s="314"/>
      <c r="VVM211" s="314"/>
      <c r="VVN211" s="314"/>
      <c r="VVO211" s="314"/>
      <c r="VVP211" s="314"/>
      <c r="VVQ211" s="314"/>
      <c r="VVR211" s="314"/>
      <c r="VVS211" s="314"/>
      <c r="VVT211" s="314"/>
      <c r="VVU211" s="314"/>
      <c r="VVV211" s="314"/>
      <c r="VVW211" s="314"/>
      <c r="VVX211" s="314"/>
      <c r="VVY211" s="314"/>
      <c r="VVZ211" s="314"/>
      <c r="VWA211" s="314"/>
      <c r="VWB211" s="314"/>
      <c r="VWC211" s="314"/>
      <c r="VWD211" s="314"/>
      <c r="VWE211" s="314"/>
      <c r="VWF211" s="314"/>
      <c r="VWG211" s="314"/>
      <c r="VWH211" s="314"/>
      <c r="VWI211" s="314"/>
      <c r="VWJ211" s="314"/>
      <c r="VWK211" s="314"/>
      <c r="VWL211" s="314"/>
      <c r="VWM211" s="314"/>
      <c r="VWN211" s="314"/>
      <c r="VWO211" s="314"/>
      <c r="VWP211" s="314"/>
      <c r="VWQ211" s="314"/>
      <c r="VWR211" s="314"/>
      <c r="VWS211" s="314"/>
      <c r="VWT211" s="314"/>
      <c r="VWU211" s="314"/>
      <c r="VWV211" s="314"/>
      <c r="VWW211" s="314"/>
      <c r="VWX211" s="314"/>
      <c r="VWY211" s="314"/>
      <c r="VWZ211" s="314"/>
      <c r="VXA211" s="314"/>
      <c r="VXB211" s="314"/>
      <c r="VXC211" s="314"/>
      <c r="VXD211" s="314"/>
      <c r="VXE211" s="314"/>
      <c r="VXF211" s="314"/>
      <c r="VXG211" s="314"/>
      <c r="VXH211" s="314"/>
      <c r="VXI211" s="314"/>
      <c r="VXJ211" s="314"/>
      <c r="VXK211" s="314"/>
      <c r="VXL211" s="314"/>
      <c r="VXM211" s="314"/>
      <c r="VXN211" s="314"/>
      <c r="VXO211" s="314"/>
      <c r="VXP211" s="314"/>
      <c r="VXQ211" s="314"/>
      <c r="VXR211" s="314"/>
      <c r="VXS211" s="314"/>
      <c r="VXT211" s="314"/>
      <c r="VXU211" s="314"/>
      <c r="VXV211" s="314"/>
      <c r="VXW211" s="314"/>
      <c r="VXX211" s="314"/>
      <c r="VXY211" s="314"/>
      <c r="VXZ211" s="314"/>
      <c r="VYA211" s="314"/>
      <c r="VYB211" s="314"/>
      <c r="VYC211" s="314"/>
      <c r="VYD211" s="314"/>
      <c r="VYE211" s="314"/>
      <c r="VYF211" s="314"/>
      <c r="VYG211" s="314"/>
      <c r="VYH211" s="314"/>
      <c r="VYI211" s="314"/>
      <c r="VYJ211" s="314"/>
      <c r="VYK211" s="314"/>
      <c r="VYL211" s="314"/>
      <c r="VYM211" s="314"/>
      <c r="VYN211" s="314"/>
      <c r="VYO211" s="314"/>
      <c r="VYP211" s="314"/>
      <c r="VYQ211" s="314"/>
      <c r="VYR211" s="314"/>
      <c r="VYS211" s="314"/>
      <c r="VYT211" s="314"/>
      <c r="VYU211" s="314"/>
      <c r="VYV211" s="314"/>
      <c r="VYW211" s="314"/>
      <c r="VYX211" s="314"/>
      <c r="VYY211" s="314"/>
      <c r="VYZ211" s="314"/>
      <c r="VZA211" s="314"/>
      <c r="VZB211" s="314"/>
      <c r="VZC211" s="314"/>
      <c r="VZD211" s="314"/>
      <c r="VZE211" s="314"/>
      <c r="VZF211" s="314"/>
      <c r="VZG211" s="314"/>
      <c r="VZH211" s="314"/>
      <c r="VZI211" s="314"/>
      <c r="VZJ211" s="314"/>
      <c r="VZK211" s="314"/>
      <c r="VZL211" s="314"/>
      <c r="VZM211" s="314"/>
      <c r="VZN211" s="314"/>
      <c r="VZO211" s="314"/>
      <c r="VZP211" s="314"/>
      <c r="VZQ211" s="314"/>
      <c r="VZR211" s="314"/>
      <c r="VZS211" s="314"/>
      <c r="VZT211" s="314"/>
      <c r="VZU211" s="314"/>
      <c r="VZV211" s="314"/>
      <c r="VZW211" s="314"/>
      <c r="VZX211" s="314"/>
      <c r="VZY211" s="314"/>
      <c r="VZZ211" s="314"/>
      <c r="WAA211" s="314"/>
      <c r="WAB211" s="314"/>
      <c r="WAC211" s="314"/>
      <c r="WAD211" s="314"/>
      <c r="WAE211" s="314"/>
      <c r="WAF211" s="314"/>
      <c r="WAG211" s="314"/>
      <c r="WAH211" s="314"/>
      <c r="WAI211" s="314"/>
      <c r="WAJ211" s="314"/>
      <c r="WAK211" s="314"/>
      <c r="WAL211" s="314"/>
      <c r="WAM211" s="314"/>
      <c r="WAN211" s="314"/>
      <c r="WAO211" s="314"/>
      <c r="WAP211" s="314"/>
      <c r="WAQ211" s="314"/>
      <c r="WAR211" s="314"/>
      <c r="WAS211" s="314"/>
      <c r="WAT211" s="314"/>
      <c r="WAU211" s="314"/>
      <c r="WAV211" s="314"/>
      <c r="WAW211" s="314"/>
      <c r="WAX211" s="314"/>
      <c r="WAY211" s="314"/>
      <c r="WAZ211" s="314"/>
      <c r="WBA211" s="314"/>
      <c r="WBB211" s="314"/>
      <c r="WBC211" s="314"/>
      <c r="WBD211" s="314"/>
      <c r="WBE211" s="314"/>
      <c r="WBF211" s="314"/>
      <c r="WBG211" s="314"/>
      <c r="WBH211" s="314"/>
      <c r="WBI211" s="314"/>
      <c r="WBJ211" s="314"/>
      <c r="WBK211" s="314"/>
      <c r="WBL211" s="314"/>
      <c r="WBM211" s="314"/>
      <c r="WBN211" s="314"/>
      <c r="WBO211" s="314"/>
      <c r="WBP211" s="314"/>
      <c r="WBQ211" s="314"/>
      <c r="WBR211" s="314"/>
      <c r="WBS211" s="314"/>
      <c r="WBT211" s="314"/>
      <c r="WBU211" s="314"/>
      <c r="WBV211" s="314"/>
      <c r="WBW211" s="314"/>
      <c r="WBX211" s="314"/>
      <c r="WBY211" s="314"/>
      <c r="WBZ211" s="314"/>
      <c r="WCA211" s="314"/>
      <c r="WCB211" s="314"/>
      <c r="WCC211" s="314"/>
      <c r="WCD211" s="314"/>
      <c r="WCE211" s="314"/>
      <c r="WCF211" s="314"/>
      <c r="WCG211" s="314"/>
      <c r="WCH211" s="314"/>
      <c r="WCI211" s="314"/>
      <c r="WCJ211" s="314"/>
      <c r="WCK211" s="314"/>
      <c r="WCL211" s="314"/>
      <c r="WCM211" s="314"/>
      <c r="WCN211" s="314"/>
      <c r="WCO211" s="314"/>
      <c r="WCP211" s="314"/>
      <c r="WCQ211" s="314"/>
      <c r="WCR211" s="314"/>
      <c r="WCS211" s="314"/>
      <c r="WCT211" s="314"/>
      <c r="WCU211" s="314"/>
      <c r="WCV211" s="314"/>
      <c r="WCW211" s="314"/>
      <c r="WCX211" s="314"/>
      <c r="WCY211" s="314"/>
      <c r="WCZ211" s="314"/>
      <c r="WDA211" s="314"/>
      <c r="WDB211" s="314"/>
      <c r="WDC211" s="314"/>
      <c r="WDD211" s="314"/>
      <c r="WDE211" s="314"/>
      <c r="WDF211" s="314"/>
      <c r="WDG211" s="314"/>
      <c r="WDH211" s="314"/>
      <c r="WDI211" s="314"/>
      <c r="WDJ211" s="314"/>
      <c r="WDK211" s="314"/>
      <c r="WDL211" s="314"/>
      <c r="WDM211" s="314"/>
      <c r="WDN211" s="314"/>
      <c r="WDO211" s="314"/>
      <c r="WDP211" s="314"/>
      <c r="WDQ211" s="314"/>
      <c r="WDR211" s="314"/>
      <c r="WDS211" s="314"/>
      <c r="WDT211" s="314"/>
      <c r="WDU211" s="314"/>
      <c r="WDV211" s="314"/>
      <c r="WDW211" s="314"/>
      <c r="WDX211" s="314"/>
      <c r="WDY211" s="314"/>
      <c r="WDZ211" s="314"/>
      <c r="WEA211" s="314"/>
      <c r="WEB211" s="314"/>
      <c r="WEC211" s="314"/>
      <c r="WED211" s="314"/>
      <c r="WEE211" s="314"/>
      <c r="WEF211" s="314"/>
      <c r="WEG211" s="314"/>
      <c r="WEH211" s="314"/>
      <c r="WEI211" s="314"/>
      <c r="WEJ211" s="314"/>
      <c r="WEK211" s="314"/>
      <c r="WEL211" s="314"/>
      <c r="WEM211" s="314"/>
      <c r="WEN211" s="314"/>
      <c r="WEO211" s="314"/>
      <c r="WEP211" s="314"/>
      <c r="WEQ211" s="314"/>
      <c r="WER211" s="314"/>
      <c r="WES211" s="314"/>
      <c r="WET211" s="314"/>
      <c r="WEU211" s="314"/>
      <c r="WEV211" s="314"/>
      <c r="WEW211" s="314"/>
      <c r="WEX211" s="314"/>
      <c r="WEY211" s="314"/>
      <c r="WEZ211" s="314"/>
      <c r="WFA211" s="314"/>
      <c r="WFB211" s="314"/>
      <c r="WFC211" s="314"/>
      <c r="WFD211" s="314"/>
      <c r="WFE211" s="314"/>
      <c r="WFF211" s="314"/>
      <c r="WFG211" s="314"/>
      <c r="WFH211" s="314"/>
      <c r="WFI211" s="314"/>
      <c r="WFJ211" s="314"/>
      <c r="WFK211" s="314"/>
      <c r="WFL211" s="314"/>
      <c r="WFM211" s="314"/>
      <c r="WFN211" s="314"/>
      <c r="WFO211" s="314"/>
      <c r="WFP211" s="314"/>
      <c r="WFQ211" s="314"/>
      <c r="WFR211" s="314"/>
      <c r="WFS211" s="314"/>
      <c r="WFT211" s="314"/>
      <c r="WFU211" s="314"/>
      <c r="WFV211" s="314"/>
      <c r="WFW211" s="314"/>
      <c r="WFX211" s="314"/>
      <c r="WFY211" s="314"/>
      <c r="WFZ211" s="314"/>
      <c r="WGA211" s="314"/>
      <c r="WGB211" s="314"/>
      <c r="WGC211" s="314"/>
      <c r="WGD211" s="314"/>
      <c r="WGE211" s="314"/>
      <c r="WGF211" s="314"/>
      <c r="WGG211" s="314"/>
      <c r="WGH211" s="314"/>
      <c r="WGI211" s="314"/>
      <c r="WGJ211" s="314"/>
      <c r="WGK211" s="314"/>
      <c r="WGL211" s="314"/>
      <c r="WGM211" s="314"/>
      <c r="WGN211" s="314"/>
      <c r="WGO211" s="314"/>
      <c r="WGP211" s="314"/>
      <c r="WGQ211" s="314"/>
      <c r="WGR211" s="314"/>
      <c r="WGS211" s="314"/>
      <c r="WGT211" s="314"/>
      <c r="WGU211" s="314"/>
      <c r="WGV211" s="314"/>
      <c r="WGW211" s="314"/>
      <c r="WGX211" s="314"/>
      <c r="WGY211" s="314"/>
      <c r="WGZ211" s="314"/>
      <c r="WHA211" s="314"/>
      <c r="WHB211" s="314"/>
      <c r="WHC211" s="314"/>
      <c r="WHD211" s="314"/>
      <c r="WHE211" s="314"/>
      <c r="WHF211" s="314"/>
      <c r="WHG211" s="314"/>
      <c r="WHH211" s="314"/>
      <c r="WHI211" s="314"/>
      <c r="WHJ211" s="314"/>
      <c r="WHK211" s="314"/>
      <c r="WHL211" s="314"/>
      <c r="WHM211" s="314"/>
      <c r="WHN211" s="314"/>
      <c r="WHO211" s="314"/>
      <c r="WHP211" s="314"/>
      <c r="WHQ211" s="314"/>
      <c r="WHR211" s="314"/>
      <c r="WHS211" s="314"/>
      <c r="WHT211" s="314"/>
      <c r="WHU211" s="314"/>
      <c r="WHV211" s="314"/>
      <c r="WHW211" s="314"/>
      <c r="WHX211" s="314"/>
      <c r="WHY211" s="314"/>
      <c r="WHZ211" s="314"/>
      <c r="WIA211" s="314"/>
      <c r="WIB211" s="314"/>
      <c r="WIC211" s="314"/>
      <c r="WID211" s="314"/>
      <c r="WIE211" s="314"/>
      <c r="WIF211" s="314"/>
      <c r="WIG211" s="314"/>
      <c r="WIH211" s="314"/>
      <c r="WII211" s="314"/>
      <c r="WIJ211" s="314"/>
      <c r="WIK211" s="314"/>
      <c r="WIL211" s="314"/>
      <c r="WIM211" s="314"/>
      <c r="WIN211" s="314"/>
      <c r="WIO211" s="314"/>
      <c r="WIP211" s="314"/>
      <c r="WIQ211" s="314"/>
      <c r="WIR211" s="314"/>
      <c r="WIS211" s="314"/>
      <c r="WIT211" s="314"/>
      <c r="WIU211" s="314"/>
      <c r="WIV211" s="314"/>
      <c r="WIW211" s="314"/>
      <c r="WIX211" s="314"/>
      <c r="WIY211" s="314"/>
      <c r="WIZ211" s="314"/>
      <c r="WJA211" s="314"/>
      <c r="WJB211" s="314"/>
      <c r="WJC211" s="314"/>
      <c r="WJD211" s="314"/>
      <c r="WJE211" s="314"/>
      <c r="WJF211" s="314"/>
      <c r="WJG211" s="314"/>
      <c r="WJH211" s="314"/>
      <c r="WJI211" s="314"/>
      <c r="WJJ211" s="314"/>
      <c r="WJK211" s="314"/>
      <c r="WJL211" s="314"/>
      <c r="WJM211" s="314"/>
      <c r="WJN211" s="314"/>
      <c r="WJO211" s="314"/>
      <c r="WJP211" s="314"/>
      <c r="WJQ211" s="314"/>
      <c r="WJR211" s="314"/>
      <c r="WJS211" s="314"/>
      <c r="WJT211" s="314"/>
      <c r="WJU211" s="314"/>
      <c r="WJV211" s="314"/>
      <c r="WJW211" s="314"/>
      <c r="WJX211" s="314"/>
      <c r="WJY211" s="314"/>
      <c r="WJZ211" s="314"/>
      <c r="WKA211" s="314"/>
      <c r="WKB211" s="314"/>
      <c r="WKC211" s="314"/>
      <c r="WKD211" s="314"/>
      <c r="WKE211" s="314"/>
      <c r="WKF211" s="314"/>
      <c r="WKG211" s="314"/>
      <c r="WKH211" s="314"/>
      <c r="WKI211" s="314"/>
      <c r="WKJ211" s="314"/>
      <c r="WKK211" s="314"/>
      <c r="WKL211" s="314"/>
      <c r="WKM211" s="314"/>
      <c r="WKN211" s="314"/>
      <c r="WKO211" s="314"/>
      <c r="WKP211" s="314"/>
      <c r="WKQ211" s="314"/>
      <c r="WKR211" s="314"/>
      <c r="WKS211" s="314"/>
      <c r="WKT211" s="314"/>
      <c r="WKU211" s="314"/>
      <c r="WKV211" s="314"/>
      <c r="WKW211" s="314"/>
      <c r="WKX211" s="314"/>
      <c r="WKY211" s="314"/>
      <c r="WKZ211" s="314"/>
      <c r="WLA211" s="314"/>
      <c r="WLB211" s="314"/>
      <c r="WLC211" s="314"/>
      <c r="WLD211" s="314"/>
      <c r="WLE211" s="314"/>
      <c r="WLF211" s="314"/>
      <c r="WLG211" s="314"/>
      <c r="WLH211" s="314"/>
      <c r="WLI211" s="314"/>
      <c r="WLJ211" s="314"/>
      <c r="WLK211" s="314"/>
      <c r="WLL211" s="314"/>
      <c r="WLM211" s="314"/>
      <c r="WLN211" s="314"/>
      <c r="WLO211" s="314"/>
      <c r="WLP211" s="314"/>
      <c r="WLQ211" s="314"/>
      <c r="WLR211" s="314"/>
      <c r="WLS211" s="314"/>
      <c r="WLT211" s="314"/>
      <c r="WLU211" s="314"/>
      <c r="WLV211" s="314"/>
      <c r="WLW211" s="314"/>
      <c r="WLX211" s="314"/>
      <c r="WLY211" s="314"/>
      <c r="WLZ211" s="314"/>
      <c r="WMA211" s="314"/>
      <c r="WMB211" s="314"/>
      <c r="WMC211" s="314"/>
      <c r="WMD211" s="314"/>
      <c r="WME211" s="314"/>
      <c r="WMF211" s="314"/>
      <c r="WMG211" s="314"/>
      <c r="WMH211" s="314"/>
      <c r="WMI211" s="314"/>
      <c r="WMJ211" s="314"/>
      <c r="WMK211" s="314"/>
      <c r="WML211" s="314"/>
      <c r="WMM211" s="314"/>
      <c r="WMN211" s="314"/>
      <c r="WMO211" s="314"/>
      <c r="WMP211" s="314"/>
      <c r="WMQ211" s="314"/>
      <c r="WMR211" s="314"/>
      <c r="WMS211" s="314"/>
      <c r="WMT211" s="314"/>
      <c r="WMU211" s="314"/>
      <c r="WMV211" s="314"/>
      <c r="WMW211" s="314"/>
      <c r="WMX211" s="314"/>
      <c r="WMY211" s="314"/>
      <c r="WMZ211" s="314"/>
      <c r="WNA211" s="314"/>
      <c r="WNB211" s="314"/>
      <c r="WNC211" s="314"/>
      <c r="WND211" s="314"/>
      <c r="WNE211" s="314"/>
      <c r="WNF211" s="314"/>
      <c r="WNG211" s="314"/>
      <c r="WNH211" s="314"/>
      <c r="WNI211" s="314"/>
      <c r="WNJ211" s="314"/>
      <c r="WNK211" s="314"/>
      <c r="WNL211" s="314"/>
      <c r="WNM211" s="314"/>
      <c r="WNN211" s="314"/>
      <c r="WNO211" s="314"/>
      <c r="WNP211" s="314"/>
      <c r="WNQ211" s="314"/>
      <c r="WNR211" s="314"/>
      <c r="WNS211" s="314"/>
      <c r="WNT211" s="314"/>
      <c r="WNU211" s="314"/>
      <c r="WNV211" s="314"/>
      <c r="WNW211" s="314"/>
      <c r="WNX211" s="314"/>
      <c r="WNY211" s="314"/>
      <c r="WNZ211" s="314"/>
      <c r="WOA211" s="314"/>
      <c r="WOB211" s="314"/>
      <c r="WOC211" s="314"/>
      <c r="WOD211" s="314"/>
      <c r="WOE211" s="314"/>
      <c r="WOF211" s="314"/>
      <c r="WOG211" s="314"/>
      <c r="WOH211" s="314"/>
      <c r="WOI211" s="314"/>
      <c r="WOJ211" s="314"/>
      <c r="WOK211" s="314"/>
      <c r="WOL211" s="314"/>
      <c r="WOM211" s="314"/>
      <c r="WON211" s="314"/>
      <c r="WOO211" s="314"/>
      <c r="WOP211" s="314"/>
      <c r="WOQ211" s="314"/>
      <c r="WOR211" s="314"/>
      <c r="WOS211" s="314"/>
      <c r="WOT211" s="314"/>
      <c r="WOU211" s="314"/>
      <c r="WOV211" s="314"/>
      <c r="WOW211" s="314"/>
      <c r="WOX211" s="314"/>
      <c r="WOY211" s="314"/>
      <c r="WOZ211" s="314"/>
      <c r="WPA211" s="314"/>
      <c r="WPB211" s="314"/>
      <c r="WPC211" s="314"/>
      <c r="WPD211" s="314"/>
      <c r="WPE211" s="314"/>
      <c r="WPF211" s="314"/>
      <c r="WPG211" s="314"/>
      <c r="WPH211" s="314"/>
      <c r="WPI211" s="314"/>
      <c r="WPJ211" s="314"/>
      <c r="WPK211" s="314"/>
      <c r="WPL211" s="314"/>
      <c r="WPM211" s="314"/>
      <c r="WPN211" s="314"/>
      <c r="WPO211" s="314"/>
      <c r="WPP211" s="314"/>
      <c r="WPQ211" s="314"/>
      <c r="WPR211" s="314"/>
      <c r="WPS211" s="314"/>
      <c r="WPT211" s="314"/>
      <c r="WPU211" s="314"/>
      <c r="WPV211" s="314"/>
      <c r="WPW211" s="314"/>
      <c r="WPX211" s="314"/>
      <c r="WPY211" s="314"/>
      <c r="WPZ211" s="314"/>
      <c r="WQA211" s="314"/>
      <c r="WQB211" s="314"/>
      <c r="WQC211" s="314"/>
      <c r="WQD211" s="314"/>
      <c r="WQE211" s="314"/>
      <c r="WQF211" s="314"/>
      <c r="WQG211" s="314"/>
      <c r="WQH211" s="314"/>
      <c r="WQI211" s="314"/>
      <c r="WQJ211" s="314"/>
      <c r="WQK211" s="314"/>
      <c r="WQL211" s="314"/>
      <c r="WQM211" s="314"/>
      <c r="WQN211" s="314"/>
      <c r="WQO211" s="314"/>
      <c r="WQP211" s="314"/>
      <c r="WQQ211" s="314"/>
      <c r="WQR211" s="314"/>
      <c r="WQS211" s="314"/>
      <c r="WQT211" s="314"/>
      <c r="WQU211" s="314"/>
      <c r="WQV211" s="314"/>
      <c r="WQW211" s="314"/>
      <c r="WQX211" s="314"/>
      <c r="WQY211" s="314"/>
      <c r="WQZ211" s="314"/>
      <c r="WRA211" s="314"/>
      <c r="WRB211" s="314"/>
      <c r="WRC211" s="314"/>
      <c r="WRD211" s="314"/>
      <c r="WRE211" s="314"/>
      <c r="WRF211" s="314"/>
      <c r="WRG211" s="314"/>
      <c r="WRH211" s="314"/>
      <c r="WRI211" s="314"/>
      <c r="WRJ211" s="314"/>
      <c r="WRK211" s="314"/>
      <c r="WRL211" s="314"/>
      <c r="WRM211" s="314"/>
      <c r="WRN211" s="314"/>
      <c r="WRO211" s="314"/>
      <c r="WRP211" s="314"/>
      <c r="WRQ211" s="314"/>
      <c r="WRR211" s="314"/>
      <c r="WRS211" s="314"/>
      <c r="WRT211" s="314"/>
      <c r="WRU211" s="314"/>
      <c r="WRV211" s="314"/>
      <c r="WRW211" s="314"/>
      <c r="WRX211" s="314"/>
      <c r="WRY211" s="314"/>
      <c r="WRZ211" s="314"/>
      <c r="WSA211" s="314"/>
      <c r="WSB211" s="314"/>
      <c r="WSC211" s="314"/>
      <c r="WSD211" s="314"/>
      <c r="WSE211" s="314"/>
      <c r="WSF211" s="314"/>
      <c r="WSG211" s="314"/>
      <c r="WSH211" s="314"/>
      <c r="WSI211" s="314"/>
      <c r="WSJ211" s="314"/>
      <c r="WSK211" s="314"/>
      <c r="WSL211" s="314"/>
      <c r="WSM211" s="314"/>
      <c r="WSN211" s="314"/>
      <c r="WSO211" s="314"/>
      <c r="WSP211" s="314"/>
      <c r="WSQ211" s="314"/>
      <c r="WSR211" s="314"/>
      <c r="WSS211" s="314"/>
      <c r="WST211" s="314"/>
      <c r="WSU211" s="314"/>
      <c r="WSV211" s="314"/>
      <c r="WSW211" s="314"/>
      <c r="WSX211" s="314"/>
      <c r="WSY211" s="314"/>
      <c r="WSZ211" s="314"/>
      <c r="WTA211" s="314"/>
      <c r="WTB211" s="314"/>
      <c r="WTC211" s="314"/>
      <c r="WTD211" s="314"/>
      <c r="WTE211" s="314"/>
      <c r="WTF211" s="314"/>
      <c r="WTG211" s="314"/>
      <c r="WTH211" s="314"/>
      <c r="WTI211" s="314"/>
      <c r="WTJ211" s="314"/>
      <c r="WTK211" s="314"/>
      <c r="WTL211" s="314"/>
      <c r="WTM211" s="314"/>
      <c r="WTN211" s="314"/>
      <c r="WTO211" s="314"/>
      <c r="WTP211" s="314"/>
      <c r="WTQ211" s="314"/>
      <c r="WTR211" s="314"/>
      <c r="WTS211" s="314"/>
      <c r="WTT211" s="314"/>
      <c r="WTU211" s="314"/>
      <c r="WTV211" s="314"/>
      <c r="WTW211" s="314"/>
      <c r="WTX211" s="314"/>
      <c r="WTY211" s="314"/>
      <c r="WTZ211" s="314"/>
      <c r="WUA211" s="314"/>
      <c r="WUB211" s="314"/>
      <c r="WUC211" s="314"/>
      <c r="WUD211" s="314"/>
      <c r="WUE211" s="314"/>
      <c r="WUF211" s="314"/>
      <c r="WUG211" s="314"/>
      <c r="WUH211" s="314"/>
      <c r="WUI211" s="314"/>
      <c r="WUJ211" s="314"/>
      <c r="WUK211" s="314"/>
      <c r="WUL211" s="314"/>
      <c r="WUM211" s="314"/>
      <c r="WUN211" s="314"/>
      <c r="WUO211" s="314"/>
      <c r="WUP211" s="314"/>
      <c r="WUQ211" s="314"/>
      <c r="WUR211" s="314"/>
      <c r="WUS211" s="314"/>
      <c r="WUT211" s="314"/>
      <c r="WUU211" s="314"/>
      <c r="WUV211" s="314"/>
      <c r="WUW211" s="314"/>
      <c r="WUX211" s="314"/>
      <c r="WUY211" s="314"/>
      <c r="WUZ211" s="314"/>
      <c r="WVA211" s="314"/>
      <c r="WVB211" s="314"/>
      <c r="WVC211" s="314"/>
      <c r="WVD211" s="314"/>
      <c r="WVE211" s="314"/>
      <c r="WVF211" s="314"/>
      <c r="WVG211" s="314"/>
      <c r="WVH211" s="314"/>
      <c r="WVI211" s="314"/>
      <c r="WVJ211" s="314"/>
      <c r="WVK211" s="314"/>
      <c r="WVL211" s="314"/>
      <c r="WVM211" s="314"/>
      <c r="WVN211" s="314"/>
      <c r="WVO211" s="314"/>
      <c r="WVP211" s="314"/>
      <c r="WVQ211" s="314"/>
      <c r="WVR211" s="314"/>
      <c r="WVS211" s="314"/>
      <c r="WVT211" s="314"/>
      <c r="WVU211" s="314"/>
      <c r="WVV211" s="314"/>
      <c r="WVW211" s="314"/>
      <c r="WVX211" s="314"/>
      <c r="WVY211" s="314"/>
      <c r="WVZ211" s="314"/>
      <c r="WWA211" s="314"/>
      <c r="WWB211" s="314"/>
      <c r="WWC211" s="314"/>
      <c r="WWD211" s="314"/>
      <c r="WWE211" s="314"/>
      <c r="WWF211" s="314"/>
      <c r="WWG211" s="314"/>
      <c r="WWH211" s="314"/>
      <c r="WWI211" s="314"/>
      <c r="WWJ211" s="314"/>
      <c r="WWK211" s="314"/>
      <c r="WWL211" s="314"/>
      <c r="WWM211" s="314"/>
      <c r="WWN211" s="314"/>
      <c r="WWO211" s="314"/>
      <c r="WWP211" s="314"/>
      <c r="WWQ211" s="314"/>
      <c r="WWR211" s="314"/>
      <c r="WWS211" s="314"/>
      <c r="WWT211" s="314"/>
      <c r="WWU211" s="314"/>
      <c r="WWV211" s="314"/>
      <c r="WWW211" s="314"/>
      <c r="WWX211" s="314"/>
      <c r="WWY211" s="314"/>
      <c r="WWZ211" s="314"/>
      <c r="WXA211" s="314"/>
      <c r="WXB211" s="314"/>
      <c r="WXC211" s="314"/>
      <c r="WXD211" s="314"/>
      <c r="WXE211" s="314"/>
      <c r="WXF211" s="314"/>
      <c r="WXG211" s="314"/>
      <c r="WXH211" s="314"/>
      <c r="WXI211" s="314"/>
      <c r="WXJ211" s="314"/>
      <c r="WXK211" s="314"/>
      <c r="WXL211" s="314"/>
      <c r="WXM211" s="314"/>
      <c r="WXN211" s="314"/>
      <c r="WXO211" s="314"/>
      <c r="WXP211" s="314"/>
      <c r="WXQ211" s="314"/>
      <c r="WXR211" s="314"/>
      <c r="WXS211" s="314"/>
      <c r="WXT211" s="314"/>
      <c r="WXU211" s="314"/>
      <c r="WXV211" s="314"/>
      <c r="WXW211" s="314"/>
      <c r="WXX211" s="314"/>
      <c r="WXY211" s="314"/>
      <c r="WXZ211" s="314"/>
      <c r="WYA211" s="314"/>
      <c r="WYB211" s="314"/>
      <c r="WYC211" s="314"/>
      <c r="WYD211" s="314"/>
      <c r="WYE211" s="314"/>
      <c r="WYF211" s="314"/>
      <c r="WYG211" s="314"/>
      <c r="WYH211" s="314"/>
      <c r="WYI211" s="314"/>
      <c r="WYJ211" s="314"/>
      <c r="WYK211" s="314"/>
      <c r="WYL211" s="314"/>
      <c r="WYM211" s="314"/>
      <c r="WYN211" s="314"/>
      <c r="WYO211" s="314"/>
      <c r="WYP211" s="314"/>
      <c r="WYQ211" s="314"/>
      <c r="WYR211" s="314"/>
      <c r="WYS211" s="314"/>
      <c r="WYT211" s="314"/>
      <c r="WYU211" s="314"/>
      <c r="WYV211" s="314"/>
      <c r="WYW211" s="314"/>
      <c r="WYX211" s="314"/>
      <c r="WYY211" s="314"/>
      <c r="WYZ211" s="314"/>
      <c r="WZA211" s="314"/>
      <c r="WZB211" s="314"/>
      <c r="WZC211" s="314"/>
      <c r="WZD211" s="314"/>
      <c r="WZE211" s="314"/>
      <c r="WZF211" s="314"/>
      <c r="WZG211" s="314"/>
      <c r="WZH211" s="314"/>
      <c r="WZI211" s="314"/>
      <c r="WZJ211" s="314"/>
      <c r="WZK211" s="314"/>
      <c r="WZL211" s="314"/>
      <c r="WZM211" s="314"/>
      <c r="WZN211" s="314"/>
      <c r="WZO211" s="314"/>
      <c r="WZP211" s="314"/>
      <c r="WZQ211" s="314"/>
      <c r="WZR211" s="314"/>
      <c r="WZS211" s="314"/>
      <c r="WZT211" s="314"/>
      <c r="WZU211" s="314"/>
      <c r="WZV211" s="314"/>
      <c r="WZW211" s="314"/>
      <c r="WZX211" s="314"/>
      <c r="WZY211" s="314"/>
      <c r="WZZ211" s="314"/>
      <c r="XAA211" s="314"/>
      <c r="XAB211" s="314"/>
      <c r="XAC211" s="314"/>
      <c r="XAD211" s="314"/>
      <c r="XAE211" s="314"/>
      <c r="XAF211" s="314"/>
      <c r="XAG211" s="314"/>
      <c r="XAH211" s="314"/>
      <c r="XAI211" s="314"/>
      <c r="XAJ211" s="314"/>
      <c r="XAK211" s="314"/>
      <c r="XAL211" s="314"/>
      <c r="XAM211" s="314"/>
      <c r="XAN211" s="314"/>
      <c r="XAO211" s="314"/>
      <c r="XAP211" s="314"/>
      <c r="XAQ211" s="314"/>
      <c r="XAR211" s="314"/>
      <c r="XAS211" s="314"/>
      <c r="XAT211" s="314"/>
      <c r="XAU211" s="314"/>
      <c r="XAV211" s="314"/>
      <c r="XAW211" s="314"/>
      <c r="XAX211" s="314"/>
      <c r="XAY211" s="314"/>
      <c r="XAZ211" s="314"/>
      <c r="XBA211" s="314"/>
      <c r="XBB211" s="314"/>
      <c r="XBC211" s="314"/>
      <c r="XBD211" s="314"/>
      <c r="XBE211" s="314"/>
      <c r="XBF211" s="314"/>
      <c r="XBG211" s="314"/>
      <c r="XBH211" s="314"/>
      <c r="XBI211" s="314"/>
      <c r="XBJ211" s="314"/>
      <c r="XBK211" s="314"/>
      <c r="XBL211" s="314"/>
      <c r="XBM211" s="314"/>
      <c r="XBN211" s="314"/>
      <c r="XBO211" s="314"/>
      <c r="XBP211" s="314"/>
      <c r="XBQ211" s="314"/>
      <c r="XBR211" s="314"/>
      <c r="XBS211" s="314"/>
      <c r="XBT211" s="314"/>
      <c r="XBU211" s="314"/>
      <c r="XBV211" s="314"/>
      <c r="XBW211" s="314"/>
      <c r="XBX211" s="314"/>
      <c r="XBY211" s="314"/>
      <c r="XBZ211" s="314"/>
      <c r="XCA211" s="314"/>
      <c r="XCB211" s="314"/>
      <c r="XCC211" s="314"/>
      <c r="XCD211" s="314"/>
      <c r="XCE211" s="314"/>
      <c r="XCF211" s="314"/>
      <c r="XCG211" s="314"/>
      <c r="XCH211" s="314"/>
      <c r="XCI211" s="314"/>
      <c r="XCJ211" s="314"/>
      <c r="XCK211" s="314"/>
      <c r="XCL211" s="314"/>
      <c r="XCM211" s="314"/>
      <c r="XCN211" s="314"/>
      <c r="XCO211" s="314"/>
      <c r="XCP211" s="314"/>
      <c r="XCQ211" s="314"/>
      <c r="XCR211" s="314"/>
      <c r="XCS211" s="314"/>
      <c r="XCT211" s="314"/>
      <c r="XCU211" s="314"/>
      <c r="XCV211" s="314"/>
      <c r="XCW211" s="314"/>
      <c r="XCX211" s="314"/>
      <c r="XCY211" s="314"/>
      <c r="XCZ211" s="314"/>
      <c r="XDA211" s="314"/>
      <c r="XDB211" s="314"/>
      <c r="XDC211" s="314"/>
      <c r="XDD211" s="314"/>
      <c r="XDE211" s="314"/>
      <c r="XDF211" s="314"/>
      <c r="XDG211" s="314"/>
      <c r="XDH211" s="314"/>
      <c r="XDI211" s="314"/>
      <c r="XDJ211" s="314"/>
      <c r="XDK211" s="314"/>
      <c r="XDL211" s="314"/>
      <c r="XDM211" s="314"/>
      <c r="XDN211" s="314"/>
      <c r="XDO211" s="314"/>
      <c r="XDP211" s="314"/>
      <c r="XDQ211" s="314"/>
      <c r="XDR211" s="314"/>
      <c r="XDS211" s="314"/>
      <c r="XDT211" s="314"/>
      <c r="XDU211" s="314"/>
      <c r="XDV211" s="314"/>
      <c r="XDW211" s="314"/>
      <c r="XDX211" s="314"/>
      <c r="XDY211" s="314"/>
      <c r="XDZ211" s="314"/>
      <c r="XEA211" s="314"/>
      <c r="XEB211" s="314"/>
      <c r="XEC211" s="314"/>
      <c r="XED211" s="314"/>
      <c r="XEE211" s="314"/>
      <c r="XEF211" s="314"/>
      <c r="XEG211" s="314"/>
      <c r="XEH211" s="314"/>
      <c r="XEI211" s="314"/>
      <c r="XEJ211" s="314"/>
      <c r="XEK211" s="314"/>
      <c r="XEL211" s="314"/>
      <c r="XEM211" s="314"/>
      <c r="XEN211" s="314"/>
      <c r="XEO211" s="314"/>
      <c r="XEP211" s="314"/>
      <c r="XEQ211" s="314"/>
      <c r="XER211" s="314"/>
      <c r="XES211" s="314"/>
      <c r="XET211" s="314"/>
      <c r="XEU211" s="314"/>
      <c r="XEV211" s="314"/>
      <c r="XEW211" s="314"/>
      <c r="XEX211" s="314"/>
      <c r="XEY211" s="314"/>
    </row>
    <row r="212" spans="1:16379" s="11" customFormat="1" ht="39.950000000000003" customHeight="1">
      <c r="A212" s="20"/>
      <c r="B212" s="21"/>
      <c r="C212" s="21"/>
      <c r="D212" s="21"/>
      <c r="E212" s="292"/>
      <c r="F212" s="34"/>
      <c r="G212" s="292"/>
      <c r="H212" s="22"/>
      <c r="I212" s="292"/>
      <c r="J212" s="292"/>
      <c r="K212" s="21"/>
      <c r="L212" s="21"/>
      <c r="M212" s="21"/>
      <c r="N212" s="27"/>
      <c r="O212" s="115"/>
      <c r="P212" s="50"/>
      <c r="Q212" s="22"/>
      <c r="R212" s="292"/>
      <c r="S212" s="292"/>
      <c r="T212" s="292"/>
      <c r="U212" s="18"/>
      <c r="V212" s="18"/>
      <c r="W212" s="18"/>
      <c r="X212" s="18"/>
      <c r="Y212" s="18"/>
      <c r="Z212" s="18"/>
      <c r="AA212" s="18"/>
      <c r="AB212" s="18"/>
      <c r="AC212" s="18"/>
      <c r="AD212" s="12"/>
      <c r="AE212" s="12"/>
      <c r="AF212" s="169"/>
      <c r="AG212" s="169"/>
      <c r="AH212" s="169"/>
      <c r="AI212" s="169"/>
      <c r="AJ212" s="169"/>
      <c r="AK212" s="169"/>
      <c r="AL212" s="169"/>
      <c r="AM212" s="169"/>
      <c r="AN212" s="169"/>
      <c r="AO212" s="169"/>
      <c r="AP212" s="169"/>
      <c r="AQ212" s="13"/>
      <c r="AR212" s="13"/>
      <c r="AS212" s="13"/>
      <c r="AT212" s="13"/>
      <c r="AU212" s="13"/>
      <c r="AV212" s="13"/>
      <c r="AW212" s="13"/>
      <c r="AX212" s="13"/>
      <c r="AY212" s="13"/>
      <c r="AZ212" s="13"/>
      <c r="BA212" s="13"/>
      <c r="BB212" s="13"/>
      <c r="BC212" s="13"/>
      <c r="BD212" s="13"/>
      <c r="BE212" s="13"/>
      <c r="BF212" s="13"/>
      <c r="BG212" s="13"/>
      <c r="BH212" s="13"/>
      <c r="BI212" s="13"/>
      <c r="BJ212" s="13"/>
      <c r="BK212" s="13"/>
      <c r="BL212" s="13"/>
      <c r="BM212" s="13"/>
      <c r="BN212" s="13"/>
      <c r="BO212" s="13"/>
      <c r="BP212" s="13"/>
      <c r="BQ212" s="13"/>
      <c r="BR212" s="13"/>
      <c r="BS212" s="13"/>
      <c r="BT212" s="13"/>
      <c r="BU212" s="13"/>
      <c r="BV212" s="13"/>
      <c r="BW212" s="13"/>
      <c r="BX212" s="13"/>
      <c r="BY212" s="13"/>
      <c r="BZ212" s="13"/>
      <c r="CA212" s="13"/>
      <c r="CB212" s="13"/>
      <c r="CC212" s="13"/>
      <c r="CD212" s="13"/>
      <c r="CE212" s="13"/>
      <c r="CF212" s="13"/>
      <c r="CG212" s="13"/>
      <c r="CH212" s="13"/>
      <c r="CI212" s="13"/>
      <c r="CJ212" s="13"/>
      <c r="CK212" s="13"/>
      <c r="CL212" s="13"/>
      <c r="CM212" s="13"/>
      <c r="CN212" s="13"/>
      <c r="CO212" s="13"/>
      <c r="CP212" s="13"/>
      <c r="CQ212" s="13"/>
      <c r="CR212" s="13"/>
      <c r="CS212" s="13"/>
      <c r="CT212" s="13"/>
      <c r="CU212" s="13"/>
      <c r="CV212" s="13"/>
      <c r="CW212" s="13"/>
      <c r="CX212" s="13"/>
      <c r="CY212" s="13"/>
      <c r="CZ212" s="13"/>
      <c r="DA212" s="13"/>
      <c r="DB212" s="13"/>
      <c r="DC212" s="13"/>
      <c r="DD212" s="13"/>
      <c r="DE212" s="13"/>
      <c r="DF212" s="13"/>
      <c r="DG212" s="13"/>
      <c r="DH212" s="13"/>
      <c r="DI212" s="13"/>
      <c r="DJ212" s="13"/>
      <c r="DK212" s="13"/>
      <c r="DL212" s="13"/>
      <c r="DM212" s="13"/>
      <c r="DN212" s="13"/>
      <c r="DO212" s="13"/>
      <c r="DP212" s="13"/>
      <c r="DQ212" s="13"/>
      <c r="DR212" s="13"/>
      <c r="DS212" s="13"/>
      <c r="DT212" s="13"/>
      <c r="DU212" s="13"/>
      <c r="DV212" s="13"/>
      <c r="DW212" s="13"/>
      <c r="DX212" s="13"/>
      <c r="DY212" s="13"/>
      <c r="DZ212" s="13"/>
      <c r="EA212" s="13"/>
      <c r="EB212" s="13"/>
      <c r="EC212" s="13"/>
      <c r="ED212" s="13"/>
      <c r="EE212" s="13"/>
      <c r="EF212" s="13"/>
      <c r="EG212" s="13"/>
      <c r="EH212" s="13"/>
      <c r="EI212" s="13"/>
      <c r="EJ212" s="13"/>
      <c r="EK212" s="13"/>
      <c r="EL212" s="13"/>
      <c r="EM212" s="13"/>
      <c r="EN212" s="13"/>
      <c r="EO212" s="13"/>
      <c r="EP212" s="13"/>
      <c r="EQ212" s="13"/>
      <c r="ER212" s="13"/>
      <c r="ES212" s="13"/>
      <c r="ET212" s="13"/>
      <c r="EU212" s="13"/>
      <c r="EV212" s="13"/>
      <c r="EW212" s="13"/>
      <c r="EX212" s="13"/>
      <c r="EY212" s="13"/>
      <c r="EZ212" s="13"/>
      <c r="FA212" s="13"/>
      <c r="FB212" s="13"/>
      <c r="FC212" s="13"/>
      <c r="FD212" s="13"/>
      <c r="FE212" s="13"/>
      <c r="FF212" s="13"/>
      <c r="FG212" s="13"/>
      <c r="FH212" s="13"/>
      <c r="FI212" s="13"/>
      <c r="FJ212" s="13"/>
      <c r="FK212" s="13"/>
      <c r="FL212" s="13"/>
      <c r="FM212" s="13"/>
      <c r="FN212" s="13"/>
      <c r="FO212" s="13"/>
      <c r="FP212" s="13"/>
      <c r="FQ212" s="13"/>
      <c r="FR212" s="13"/>
      <c r="FS212" s="13"/>
      <c r="FT212" s="13"/>
      <c r="FU212" s="13"/>
      <c r="FV212" s="13"/>
      <c r="FW212" s="13"/>
      <c r="FX212" s="13"/>
      <c r="FY212" s="13"/>
      <c r="FZ212" s="13"/>
      <c r="GA212" s="13"/>
      <c r="GB212" s="13"/>
      <c r="GC212" s="13"/>
      <c r="GD212" s="13"/>
      <c r="GE212" s="13"/>
      <c r="GF212" s="13"/>
      <c r="GG212" s="13"/>
      <c r="GH212" s="13"/>
      <c r="GI212" s="13"/>
      <c r="GJ212" s="13"/>
      <c r="GK212" s="13"/>
      <c r="GL212" s="13"/>
      <c r="GM212" s="13"/>
      <c r="GN212" s="13"/>
      <c r="GO212" s="13"/>
      <c r="GP212" s="13"/>
      <c r="GQ212" s="13"/>
      <c r="GR212" s="13"/>
      <c r="GS212" s="13"/>
      <c r="GT212" s="13"/>
      <c r="GU212" s="13"/>
      <c r="GV212" s="13"/>
      <c r="GW212" s="13"/>
      <c r="GX212" s="13"/>
      <c r="GY212" s="13"/>
      <c r="GZ212" s="13"/>
      <c r="HA212" s="13"/>
      <c r="HB212" s="13"/>
      <c r="HC212" s="13"/>
      <c r="HD212" s="13"/>
      <c r="HE212" s="13"/>
      <c r="HF212" s="13"/>
      <c r="HG212" s="13"/>
      <c r="HH212" s="13"/>
      <c r="HI212" s="13"/>
      <c r="HJ212" s="13"/>
      <c r="HK212" s="13"/>
      <c r="HL212" s="13"/>
      <c r="HM212" s="13"/>
      <c r="HN212" s="13"/>
      <c r="HO212" s="13"/>
      <c r="HP212" s="13"/>
      <c r="HQ212" s="13"/>
      <c r="HR212" s="13"/>
      <c r="HS212" s="13"/>
      <c r="HT212" s="13"/>
      <c r="HU212" s="13"/>
      <c r="HV212" s="13"/>
      <c r="HW212" s="13"/>
      <c r="HX212" s="13"/>
      <c r="HY212" s="13"/>
      <c r="HZ212" s="13"/>
      <c r="IA212" s="13"/>
      <c r="IB212" s="13"/>
      <c r="IC212" s="13"/>
      <c r="ID212" s="13"/>
      <c r="IE212" s="13"/>
      <c r="IF212" s="13"/>
      <c r="IG212" s="13"/>
      <c r="IH212" s="13"/>
      <c r="II212" s="13"/>
      <c r="IJ212" s="13"/>
      <c r="IK212" s="13"/>
      <c r="IL212" s="13"/>
      <c r="IM212" s="13"/>
      <c r="IN212" s="13"/>
      <c r="IO212" s="13"/>
      <c r="IP212" s="13"/>
      <c r="IQ212" s="13"/>
      <c r="IR212" s="13"/>
      <c r="IS212" s="13"/>
      <c r="IT212" s="13"/>
      <c r="IU212" s="13"/>
      <c r="IV212" s="13"/>
      <c r="IW212" s="13"/>
      <c r="IX212" s="13"/>
      <c r="IY212" s="13"/>
      <c r="IZ212" s="13"/>
      <c r="JA212" s="13"/>
      <c r="JB212" s="13"/>
      <c r="JC212" s="13"/>
      <c r="JD212" s="13"/>
      <c r="JE212" s="13"/>
      <c r="JF212" s="13"/>
      <c r="JG212" s="13"/>
      <c r="JH212" s="13"/>
      <c r="JI212" s="13"/>
      <c r="JJ212" s="13"/>
      <c r="JK212" s="13"/>
      <c r="JL212" s="13"/>
      <c r="JM212" s="13"/>
      <c r="JN212" s="13"/>
      <c r="JO212" s="13"/>
      <c r="JP212" s="13"/>
      <c r="JQ212" s="13"/>
      <c r="JR212" s="13"/>
      <c r="JS212" s="13"/>
      <c r="JT212" s="13"/>
      <c r="JU212" s="13"/>
      <c r="JV212" s="13"/>
      <c r="JW212" s="13"/>
      <c r="JX212" s="13"/>
      <c r="JY212" s="13"/>
      <c r="JZ212" s="13"/>
      <c r="KA212" s="13"/>
      <c r="KB212" s="13"/>
      <c r="KC212" s="13"/>
      <c r="KD212" s="13"/>
      <c r="KE212" s="13"/>
      <c r="KF212" s="13"/>
      <c r="KG212" s="13"/>
      <c r="KH212" s="13"/>
      <c r="KI212" s="13"/>
      <c r="KJ212" s="13"/>
      <c r="KK212" s="13"/>
      <c r="KL212" s="13"/>
      <c r="KM212" s="13"/>
      <c r="KN212" s="13"/>
      <c r="KO212" s="13"/>
      <c r="KP212" s="13"/>
      <c r="KQ212" s="13"/>
      <c r="KR212" s="13"/>
      <c r="KS212" s="13"/>
      <c r="KT212" s="13"/>
      <c r="KU212" s="13"/>
      <c r="KV212" s="13"/>
      <c r="KW212" s="13"/>
      <c r="KX212" s="13"/>
      <c r="KY212" s="13"/>
      <c r="KZ212" s="13"/>
      <c r="LA212" s="13"/>
      <c r="LB212" s="13"/>
      <c r="LC212" s="13"/>
      <c r="LD212" s="13"/>
      <c r="LE212" s="13"/>
      <c r="LF212" s="13"/>
      <c r="LG212" s="13"/>
      <c r="LH212" s="13"/>
      <c r="LI212" s="13"/>
      <c r="LJ212" s="13"/>
      <c r="LK212" s="13"/>
      <c r="LL212" s="13"/>
      <c r="LM212" s="13"/>
      <c r="LN212" s="13"/>
      <c r="LO212" s="13"/>
      <c r="LP212" s="13"/>
      <c r="LQ212" s="13"/>
      <c r="LR212" s="13"/>
      <c r="LS212" s="13"/>
      <c r="LT212" s="13"/>
      <c r="LU212" s="13"/>
      <c r="LV212" s="13"/>
      <c r="LW212" s="13"/>
      <c r="LX212" s="13"/>
      <c r="LY212" s="13"/>
      <c r="LZ212" s="13"/>
      <c r="MA212" s="13"/>
      <c r="MB212" s="13"/>
      <c r="MC212" s="13"/>
      <c r="MD212" s="13"/>
      <c r="ME212" s="13"/>
      <c r="MF212" s="13"/>
      <c r="MG212" s="13"/>
      <c r="MH212" s="13"/>
      <c r="MI212" s="13"/>
      <c r="MJ212" s="13"/>
      <c r="MK212" s="13"/>
      <c r="ML212" s="13"/>
      <c r="MM212" s="13"/>
      <c r="MN212" s="13"/>
      <c r="MO212" s="13"/>
      <c r="MP212" s="13"/>
      <c r="MQ212" s="13"/>
      <c r="MR212" s="13"/>
      <c r="MS212" s="13"/>
      <c r="MT212" s="13"/>
      <c r="MU212" s="13"/>
      <c r="MV212" s="13"/>
      <c r="MW212" s="13"/>
      <c r="MX212" s="13"/>
      <c r="MY212" s="13"/>
      <c r="MZ212" s="13"/>
      <c r="NA212" s="13"/>
      <c r="NB212" s="13"/>
      <c r="NC212" s="13"/>
      <c r="ND212" s="13"/>
      <c r="NE212" s="13"/>
      <c r="NF212" s="13"/>
      <c r="NG212" s="13"/>
      <c r="NH212" s="13"/>
      <c r="NI212" s="13"/>
      <c r="NJ212" s="13"/>
      <c r="NK212" s="13"/>
      <c r="NL212" s="13"/>
      <c r="NM212" s="13"/>
      <c r="NN212" s="13"/>
      <c r="NO212" s="13"/>
      <c r="NP212" s="13"/>
      <c r="NQ212" s="13"/>
      <c r="NR212" s="13"/>
      <c r="NS212" s="13"/>
      <c r="NT212" s="13"/>
      <c r="NU212" s="13"/>
      <c r="NV212" s="13"/>
      <c r="NW212" s="13"/>
      <c r="NX212" s="13"/>
      <c r="NY212" s="13"/>
      <c r="NZ212" s="13"/>
      <c r="OA212" s="13"/>
      <c r="OB212" s="13"/>
      <c r="OC212" s="13"/>
      <c r="OD212" s="13"/>
      <c r="OE212" s="13"/>
      <c r="OF212" s="13"/>
      <c r="OG212" s="13"/>
      <c r="OH212" s="13"/>
      <c r="OI212" s="13"/>
      <c r="OJ212" s="13"/>
      <c r="OK212" s="13"/>
      <c r="OL212" s="13"/>
      <c r="OM212" s="13"/>
      <c r="ON212" s="13"/>
      <c r="OO212" s="13"/>
      <c r="OP212" s="13"/>
      <c r="OQ212" s="13"/>
      <c r="OR212" s="13"/>
      <c r="OS212" s="13"/>
      <c r="OT212" s="13"/>
      <c r="OU212" s="13"/>
      <c r="OV212" s="13"/>
      <c r="OW212" s="13"/>
      <c r="OX212" s="13"/>
      <c r="OY212" s="13"/>
      <c r="OZ212" s="13"/>
      <c r="PA212" s="13"/>
      <c r="PB212" s="13"/>
      <c r="PC212" s="13"/>
      <c r="PD212" s="13"/>
      <c r="PE212" s="13"/>
      <c r="PF212" s="13"/>
      <c r="PG212" s="13"/>
      <c r="PH212" s="13"/>
      <c r="PI212" s="13"/>
      <c r="PJ212" s="13"/>
      <c r="PK212" s="13"/>
      <c r="PL212" s="13"/>
      <c r="PM212" s="13"/>
      <c r="PN212" s="13"/>
      <c r="PO212" s="13"/>
      <c r="PP212" s="13"/>
      <c r="PQ212" s="13"/>
      <c r="PR212" s="13"/>
      <c r="PS212" s="13"/>
      <c r="PT212" s="13"/>
      <c r="PU212" s="13"/>
      <c r="PV212" s="13"/>
      <c r="PW212" s="13"/>
      <c r="PX212" s="13"/>
      <c r="PY212" s="13"/>
      <c r="PZ212" s="13"/>
      <c r="QA212" s="13"/>
      <c r="QB212" s="13"/>
      <c r="QC212" s="13"/>
      <c r="QD212" s="13"/>
      <c r="QE212" s="13"/>
      <c r="QF212" s="13"/>
      <c r="QG212" s="13"/>
      <c r="QH212" s="13"/>
      <c r="QI212" s="13"/>
      <c r="QJ212" s="13"/>
      <c r="QK212" s="13"/>
      <c r="QL212" s="13"/>
      <c r="QM212" s="13"/>
      <c r="QN212" s="13"/>
      <c r="QO212" s="13"/>
      <c r="QP212" s="13"/>
      <c r="QQ212" s="13"/>
      <c r="QR212" s="13"/>
      <c r="QS212" s="13"/>
      <c r="QT212" s="13"/>
      <c r="QU212" s="13"/>
      <c r="QV212" s="13"/>
      <c r="QW212" s="13"/>
      <c r="QX212" s="13"/>
      <c r="QY212" s="13"/>
      <c r="QZ212" s="13"/>
      <c r="RA212" s="13"/>
      <c r="RB212" s="13"/>
      <c r="RC212" s="13"/>
      <c r="RD212" s="13"/>
      <c r="RE212" s="13"/>
      <c r="RF212" s="13"/>
      <c r="RG212" s="13"/>
      <c r="RH212" s="13"/>
      <c r="RI212" s="13"/>
      <c r="RJ212" s="13"/>
      <c r="RK212" s="13"/>
      <c r="RL212" s="13"/>
      <c r="RM212" s="13"/>
      <c r="RN212" s="13"/>
      <c r="RO212" s="13"/>
      <c r="RP212" s="13"/>
      <c r="RQ212" s="13"/>
      <c r="RR212" s="13"/>
      <c r="RS212" s="13"/>
      <c r="RT212" s="13"/>
      <c r="RU212" s="13"/>
      <c r="RV212" s="13"/>
      <c r="RW212" s="13"/>
      <c r="RX212" s="13"/>
      <c r="RY212" s="13"/>
      <c r="RZ212" s="13"/>
      <c r="SA212" s="13"/>
      <c r="SB212" s="13"/>
      <c r="SC212" s="13"/>
      <c r="SD212" s="13"/>
      <c r="SE212" s="13"/>
      <c r="SF212" s="13"/>
      <c r="SG212" s="13"/>
      <c r="SH212" s="13"/>
      <c r="SI212" s="13"/>
      <c r="SJ212" s="13"/>
      <c r="SK212" s="13"/>
      <c r="SL212" s="13"/>
      <c r="SM212" s="13"/>
      <c r="SN212" s="13"/>
      <c r="SO212" s="13"/>
      <c r="SP212" s="13"/>
      <c r="SQ212" s="13"/>
      <c r="SR212" s="13"/>
      <c r="SS212" s="13"/>
      <c r="ST212" s="13"/>
      <c r="SU212" s="13"/>
      <c r="SV212" s="13"/>
      <c r="SW212" s="13"/>
      <c r="SX212" s="13"/>
      <c r="SY212" s="13"/>
      <c r="SZ212" s="13"/>
      <c r="TA212" s="13"/>
      <c r="TB212" s="13"/>
      <c r="TC212" s="13"/>
      <c r="TD212" s="13"/>
      <c r="TE212" s="13"/>
      <c r="TF212" s="13"/>
      <c r="TG212" s="13"/>
      <c r="TH212" s="13"/>
      <c r="TI212" s="13"/>
      <c r="TJ212" s="13"/>
      <c r="TK212" s="13"/>
      <c r="TL212" s="13"/>
      <c r="TM212" s="13"/>
      <c r="TN212" s="13"/>
      <c r="TO212" s="13"/>
      <c r="TP212" s="13"/>
      <c r="TQ212" s="13"/>
      <c r="TR212" s="13"/>
      <c r="TS212" s="13"/>
      <c r="TT212" s="13"/>
      <c r="TU212" s="13"/>
      <c r="TV212" s="13"/>
      <c r="TW212" s="13"/>
      <c r="TX212" s="13"/>
      <c r="TY212" s="13"/>
      <c r="TZ212" s="13"/>
      <c r="UA212" s="13"/>
      <c r="UB212" s="13"/>
      <c r="UC212" s="13"/>
      <c r="UD212" s="13"/>
      <c r="UE212" s="13"/>
      <c r="UF212" s="13"/>
      <c r="UG212" s="13"/>
      <c r="UH212" s="13"/>
      <c r="UI212" s="13"/>
      <c r="UJ212" s="13"/>
      <c r="UK212" s="13"/>
      <c r="UL212" s="13"/>
      <c r="UM212" s="13"/>
      <c r="UN212" s="13"/>
      <c r="UO212" s="13"/>
      <c r="UP212" s="13"/>
      <c r="UQ212" s="13"/>
      <c r="UR212" s="13"/>
      <c r="US212" s="13"/>
      <c r="UT212" s="13"/>
      <c r="UU212" s="13"/>
      <c r="UV212" s="13"/>
      <c r="UW212" s="13"/>
      <c r="UX212" s="13"/>
      <c r="UY212" s="13"/>
      <c r="UZ212" s="13"/>
      <c r="VA212" s="13"/>
      <c r="VB212" s="13"/>
      <c r="VC212" s="13"/>
      <c r="VD212" s="13"/>
      <c r="VE212" s="13"/>
      <c r="VF212" s="13"/>
      <c r="VG212" s="13"/>
      <c r="VH212" s="13"/>
      <c r="VI212" s="13"/>
      <c r="VJ212" s="13"/>
      <c r="VK212" s="13"/>
      <c r="VL212" s="13"/>
      <c r="VM212" s="13"/>
      <c r="VN212" s="13"/>
      <c r="VO212" s="13"/>
      <c r="VP212" s="13"/>
      <c r="VQ212" s="13"/>
      <c r="VR212" s="13"/>
      <c r="VS212" s="13"/>
      <c r="VT212" s="13"/>
      <c r="VU212" s="13"/>
      <c r="VV212" s="13"/>
      <c r="VW212" s="13"/>
      <c r="VX212" s="13"/>
      <c r="VY212" s="13"/>
      <c r="VZ212" s="13"/>
      <c r="WA212" s="13"/>
      <c r="WB212" s="13"/>
      <c r="WC212" s="13"/>
      <c r="WD212" s="13"/>
      <c r="WE212" s="13"/>
      <c r="WF212" s="13"/>
      <c r="WG212" s="13"/>
      <c r="WH212" s="13"/>
      <c r="WI212" s="13"/>
      <c r="WJ212" s="13"/>
      <c r="WK212" s="13"/>
      <c r="WL212" s="13"/>
      <c r="WM212" s="13"/>
      <c r="WN212" s="13"/>
      <c r="WO212" s="13"/>
      <c r="WP212" s="13"/>
      <c r="WQ212" s="13"/>
      <c r="WR212" s="13"/>
      <c r="WS212" s="13"/>
      <c r="WT212" s="13"/>
      <c r="WU212" s="13"/>
      <c r="WV212" s="13"/>
      <c r="WW212" s="13"/>
      <c r="WX212" s="13"/>
      <c r="WY212" s="13"/>
      <c r="WZ212" s="13"/>
      <c r="XA212" s="13"/>
      <c r="XB212" s="13"/>
      <c r="XC212" s="13"/>
      <c r="XD212" s="13"/>
      <c r="XE212" s="13"/>
      <c r="XF212" s="13"/>
      <c r="XG212" s="13"/>
      <c r="XH212" s="13"/>
      <c r="XI212" s="13"/>
      <c r="XJ212" s="13"/>
      <c r="XK212" s="13"/>
      <c r="XL212" s="13"/>
      <c r="XM212" s="13"/>
      <c r="XN212" s="13"/>
      <c r="XO212" s="13"/>
      <c r="XP212" s="13"/>
      <c r="XQ212" s="13"/>
      <c r="XR212" s="13"/>
      <c r="XS212" s="13"/>
      <c r="XT212" s="13"/>
      <c r="XU212" s="13"/>
      <c r="XV212" s="13"/>
      <c r="XW212" s="13"/>
      <c r="XX212" s="13"/>
      <c r="XY212" s="13"/>
      <c r="XZ212" s="13"/>
      <c r="YA212" s="13"/>
      <c r="YB212" s="13"/>
      <c r="YC212" s="13"/>
      <c r="YD212" s="13"/>
      <c r="YE212" s="13"/>
      <c r="YF212" s="13"/>
      <c r="YG212" s="13"/>
      <c r="YH212" s="13"/>
      <c r="YI212" s="13"/>
      <c r="YJ212" s="13"/>
      <c r="YK212" s="13"/>
      <c r="YL212" s="13"/>
      <c r="YM212" s="13"/>
      <c r="YN212" s="13"/>
      <c r="YO212" s="13"/>
      <c r="YP212" s="13"/>
      <c r="YQ212" s="13"/>
      <c r="YR212" s="13"/>
      <c r="YS212" s="13"/>
      <c r="YT212" s="13"/>
      <c r="YU212" s="13"/>
      <c r="YV212" s="13"/>
      <c r="YW212" s="13"/>
      <c r="YX212" s="13"/>
      <c r="YY212" s="13"/>
      <c r="YZ212" s="13"/>
      <c r="ZA212" s="13"/>
      <c r="ZB212" s="13"/>
      <c r="ZC212" s="13"/>
      <c r="ZD212" s="13"/>
      <c r="ZE212" s="13"/>
      <c r="ZF212" s="13"/>
      <c r="ZG212" s="13"/>
      <c r="ZH212" s="13"/>
      <c r="ZI212" s="13"/>
      <c r="ZJ212" s="13"/>
      <c r="ZK212" s="13"/>
      <c r="ZL212" s="13"/>
      <c r="ZM212" s="13"/>
      <c r="ZN212" s="13"/>
      <c r="ZO212" s="13"/>
      <c r="ZP212" s="13"/>
      <c r="ZQ212" s="13"/>
      <c r="ZR212" s="13"/>
      <c r="ZS212" s="13"/>
      <c r="ZT212" s="13"/>
      <c r="ZU212" s="13"/>
      <c r="ZV212" s="13"/>
      <c r="ZW212" s="13"/>
      <c r="ZX212" s="13"/>
      <c r="ZY212" s="13"/>
      <c r="ZZ212" s="13"/>
      <c r="AAA212" s="13"/>
      <c r="AAB212" s="13"/>
      <c r="AAC212" s="13"/>
      <c r="AAD212" s="13"/>
      <c r="AAE212" s="13"/>
      <c r="AAF212" s="13"/>
      <c r="AAG212" s="13"/>
      <c r="AAH212" s="13"/>
      <c r="AAI212" s="13"/>
      <c r="AAJ212" s="13"/>
      <c r="AAK212" s="13"/>
      <c r="AAL212" s="13"/>
      <c r="AAM212" s="13"/>
      <c r="AAN212" s="13"/>
      <c r="AAO212" s="13"/>
      <c r="AAP212" s="13"/>
      <c r="AAQ212" s="13"/>
      <c r="AAR212" s="13"/>
      <c r="AAS212" s="13"/>
      <c r="AAT212" s="13"/>
      <c r="AAU212" s="13"/>
      <c r="AAV212" s="13"/>
      <c r="AAW212" s="13"/>
      <c r="AAX212" s="13"/>
      <c r="AAY212" s="13"/>
      <c r="AAZ212" s="13"/>
      <c r="ABA212" s="13"/>
      <c r="ABB212" s="13"/>
      <c r="ABC212" s="13"/>
      <c r="ABD212" s="13"/>
      <c r="ABE212" s="13"/>
      <c r="ABF212" s="13"/>
      <c r="ABG212" s="13"/>
      <c r="ABH212" s="13"/>
      <c r="ABI212" s="13"/>
      <c r="ABJ212" s="13"/>
      <c r="ABK212" s="13"/>
      <c r="ABL212" s="13"/>
      <c r="ABM212" s="13"/>
      <c r="ABN212" s="13"/>
      <c r="ABO212" s="13"/>
      <c r="ABP212" s="13"/>
      <c r="ABQ212" s="13"/>
      <c r="ABR212" s="13"/>
      <c r="ABS212" s="13"/>
      <c r="ABT212" s="13"/>
      <c r="ABU212" s="13"/>
      <c r="ABV212" s="13"/>
      <c r="ABW212" s="13"/>
      <c r="ABX212" s="13"/>
      <c r="ABY212" s="13"/>
      <c r="ABZ212" s="13"/>
      <c r="ACA212" s="13"/>
      <c r="ACB212" s="13"/>
      <c r="ACC212" s="13"/>
      <c r="ACD212" s="13"/>
      <c r="ACE212" s="13"/>
      <c r="ACF212" s="13"/>
      <c r="ACG212" s="13"/>
      <c r="ACH212" s="13"/>
      <c r="ACI212" s="13"/>
      <c r="ACJ212" s="13"/>
      <c r="ACK212" s="13"/>
      <c r="ACL212" s="13"/>
      <c r="ACM212" s="13"/>
      <c r="ACN212" s="13"/>
      <c r="ACO212" s="13"/>
      <c r="ACP212" s="13"/>
      <c r="ACQ212" s="13"/>
      <c r="ACR212" s="13"/>
      <c r="ACS212" s="13"/>
      <c r="ACT212" s="13"/>
      <c r="ACU212" s="13"/>
      <c r="ACV212" s="13"/>
      <c r="ACW212" s="13"/>
      <c r="ACX212" s="13"/>
      <c r="ACY212" s="13"/>
      <c r="ACZ212" s="13"/>
      <c r="ADA212" s="13"/>
      <c r="ADB212" s="13"/>
      <c r="ADC212" s="13"/>
      <c r="ADD212" s="13"/>
      <c r="ADE212" s="13"/>
      <c r="ADF212" s="13"/>
      <c r="ADG212" s="13"/>
      <c r="ADH212" s="13"/>
      <c r="ADI212" s="13"/>
      <c r="ADJ212" s="13"/>
      <c r="ADK212" s="13"/>
      <c r="ADL212" s="13"/>
      <c r="ADM212" s="13"/>
      <c r="ADN212" s="13"/>
      <c r="ADO212" s="13"/>
      <c r="ADP212" s="13"/>
      <c r="ADQ212" s="13"/>
      <c r="ADR212" s="13"/>
      <c r="ADS212" s="13"/>
      <c r="ADT212" s="13"/>
      <c r="ADU212" s="13"/>
      <c r="ADV212" s="13"/>
      <c r="ADW212" s="13"/>
      <c r="ADX212" s="13"/>
      <c r="ADY212" s="13"/>
      <c r="ADZ212" s="13"/>
      <c r="AEA212" s="13"/>
      <c r="AEB212" s="13"/>
      <c r="AEC212" s="13"/>
      <c r="AED212" s="13"/>
      <c r="AEE212" s="13"/>
      <c r="AEF212" s="13"/>
      <c r="AEG212" s="13"/>
      <c r="AEH212" s="13"/>
      <c r="AEI212" s="13"/>
      <c r="AEJ212" s="13"/>
      <c r="AEK212" s="13"/>
      <c r="AEL212" s="13"/>
      <c r="AEM212" s="13"/>
      <c r="AEN212" s="13"/>
      <c r="AEO212" s="13"/>
      <c r="AEP212" s="13"/>
      <c r="AEQ212" s="13"/>
      <c r="AER212" s="13"/>
      <c r="AES212" s="13"/>
      <c r="AET212" s="13"/>
      <c r="AEU212" s="13"/>
      <c r="AEV212" s="13"/>
      <c r="AEW212" s="13"/>
      <c r="AEX212" s="13"/>
      <c r="AEY212" s="13"/>
      <c r="AEZ212" s="13"/>
      <c r="AFA212" s="13"/>
      <c r="AFB212" s="13"/>
      <c r="AFC212" s="13"/>
      <c r="AFD212" s="13"/>
      <c r="AFE212" s="13"/>
      <c r="AFF212" s="13"/>
      <c r="AFG212" s="13"/>
      <c r="AFH212" s="13"/>
      <c r="AFI212" s="13"/>
      <c r="AFJ212" s="13"/>
      <c r="AFK212" s="13"/>
      <c r="AFL212" s="13"/>
      <c r="AFM212" s="13"/>
      <c r="AFN212" s="13"/>
      <c r="AFO212" s="13"/>
      <c r="AFP212" s="13"/>
      <c r="AFQ212" s="13"/>
      <c r="AFR212" s="13"/>
      <c r="AFS212" s="13"/>
      <c r="AFT212" s="13"/>
      <c r="AFU212" s="13"/>
      <c r="AFV212" s="13"/>
      <c r="AFW212" s="13"/>
      <c r="AFX212" s="13"/>
      <c r="AFY212" s="13"/>
      <c r="AFZ212" s="13"/>
      <c r="AGA212" s="13"/>
      <c r="AGB212" s="13"/>
      <c r="AGC212" s="13"/>
      <c r="AGD212" s="13"/>
      <c r="AGE212" s="13"/>
      <c r="AGF212" s="13"/>
      <c r="AGG212" s="13"/>
      <c r="AGH212" s="13"/>
      <c r="AGI212" s="13"/>
      <c r="AGJ212" s="13"/>
      <c r="AGK212" s="13"/>
      <c r="AGL212" s="13"/>
      <c r="AGM212" s="13"/>
      <c r="AGN212" s="13"/>
      <c r="AGO212" s="13"/>
      <c r="AGP212" s="13"/>
      <c r="AGQ212" s="13"/>
      <c r="AGR212" s="13"/>
      <c r="AGS212" s="13"/>
      <c r="AGT212" s="13"/>
      <c r="AGU212" s="13"/>
      <c r="AGV212" s="13"/>
      <c r="AGW212" s="13"/>
      <c r="AGX212" s="13"/>
      <c r="AGY212" s="13"/>
      <c r="AGZ212" s="13"/>
      <c r="AHA212" s="13"/>
      <c r="AHB212" s="13"/>
      <c r="AHC212" s="13"/>
      <c r="AHD212" s="13"/>
      <c r="AHE212" s="13"/>
      <c r="AHF212" s="13"/>
      <c r="AHG212" s="13"/>
      <c r="AHH212" s="13"/>
      <c r="AHI212" s="13"/>
      <c r="AHJ212" s="13"/>
      <c r="AHK212" s="13"/>
      <c r="AHL212" s="13"/>
      <c r="AHM212" s="13"/>
      <c r="AHN212" s="13"/>
      <c r="AHO212" s="13"/>
      <c r="AHP212" s="13"/>
      <c r="AHQ212" s="13"/>
      <c r="AHR212" s="13"/>
      <c r="AHS212" s="13"/>
      <c r="AHT212" s="13"/>
      <c r="AHU212" s="13"/>
      <c r="AHV212" s="13"/>
      <c r="AHW212" s="13"/>
      <c r="AHX212" s="13"/>
      <c r="AHY212" s="13"/>
      <c r="AHZ212" s="13"/>
      <c r="AIA212" s="13"/>
      <c r="AIB212" s="13"/>
      <c r="AIC212" s="13"/>
      <c r="AID212" s="13"/>
      <c r="AIE212" s="13"/>
      <c r="AIF212" s="13"/>
      <c r="AIG212" s="13"/>
      <c r="AIH212" s="13"/>
      <c r="AII212" s="13"/>
      <c r="AIJ212" s="13"/>
      <c r="AIK212" s="13"/>
      <c r="AIL212" s="13"/>
      <c r="AIM212" s="13"/>
      <c r="AIN212" s="13"/>
      <c r="AIO212" s="13"/>
      <c r="AIP212" s="13"/>
      <c r="AIQ212" s="13"/>
      <c r="AIR212" s="13"/>
      <c r="AIS212" s="13"/>
      <c r="AIT212" s="13"/>
      <c r="AIU212" s="13"/>
      <c r="AIV212" s="13"/>
      <c r="AIW212" s="13"/>
      <c r="AIX212" s="13"/>
      <c r="AIY212" s="13"/>
      <c r="AIZ212" s="13"/>
      <c r="AJA212" s="13"/>
      <c r="AJB212" s="13"/>
      <c r="AJC212" s="13"/>
      <c r="AJD212" s="13"/>
      <c r="AJE212" s="13"/>
      <c r="AJF212" s="13"/>
      <c r="AJG212" s="13"/>
      <c r="AJH212" s="13"/>
      <c r="AJI212" s="13"/>
      <c r="AJJ212" s="13"/>
      <c r="AJK212" s="13"/>
      <c r="AJL212" s="13"/>
      <c r="AJM212" s="13"/>
      <c r="AJN212" s="13"/>
      <c r="AJO212" s="13"/>
      <c r="AJP212" s="13"/>
      <c r="AJQ212" s="13"/>
      <c r="AJR212" s="13"/>
      <c r="AJS212" s="13"/>
      <c r="AJT212" s="13"/>
      <c r="AJU212" s="13"/>
      <c r="AJV212" s="13"/>
      <c r="AJW212" s="13"/>
      <c r="AJX212" s="13"/>
      <c r="AJY212" s="13"/>
      <c r="AJZ212" s="13"/>
      <c r="AKA212" s="13"/>
      <c r="AKB212" s="13"/>
      <c r="AKC212" s="13"/>
      <c r="AKD212" s="13"/>
      <c r="AKE212" s="13"/>
      <c r="AKF212" s="13"/>
      <c r="AKG212" s="13"/>
      <c r="AKH212" s="13"/>
      <c r="AKI212" s="13"/>
      <c r="AKJ212" s="13"/>
      <c r="AKK212" s="13"/>
      <c r="AKL212" s="13"/>
      <c r="AKM212" s="13"/>
      <c r="AKN212" s="13"/>
      <c r="AKO212" s="13"/>
      <c r="AKP212" s="13"/>
      <c r="AKQ212" s="13"/>
      <c r="AKR212" s="13"/>
      <c r="AKS212" s="13"/>
      <c r="AKT212" s="13"/>
      <c r="AKU212" s="13"/>
      <c r="AKV212" s="13"/>
      <c r="AKW212" s="13"/>
      <c r="AKX212" s="13"/>
      <c r="AKY212" s="13"/>
      <c r="AKZ212" s="13"/>
      <c r="ALA212" s="13"/>
      <c r="ALB212" s="13"/>
      <c r="ALC212" s="13"/>
      <c r="ALD212" s="13"/>
      <c r="ALE212" s="13"/>
      <c r="ALF212" s="13"/>
      <c r="ALG212" s="13"/>
      <c r="ALH212" s="13"/>
      <c r="ALI212" s="13"/>
      <c r="ALJ212" s="13"/>
      <c r="ALK212" s="13"/>
      <c r="ALL212" s="13"/>
      <c r="ALM212" s="13"/>
      <c r="ALN212" s="13"/>
      <c r="ALO212" s="13"/>
      <c r="ALP212" s="13"/>
      <c r="ALQ212" s="13"/>
      <c r="ALR212" s="13"/>
      <c r="ALS212" s="13"/>
      <c r="ALT212" s="13"/>
      <c r="ALU212" s="13"/>
      <c r="ALV212" s="13"/>
      <c r="ALW212" s="13"/>
      <c r="ALX212" s="13"/>
      <c r="ALY212" s="13"/>
      <c r="ALZ212" s="13"/>
      <c r="AMA212" s="13"/>
      <c r="AMB212" s="13"/>
      <c r="AMC212" s="13"/>
      <c r="AMD212" s="13"/>
      <c r="AME212" s="13"/>
      <c r="AMF212" s="13"/>
      <c r="AMG212" s="13"/>
      <c r="AMH212" s="13"/>
      <c r="AMI212" s="13"/>
      <c r="AMJ212" s="13"/>
      <c r="AMK212" s="13"/>
      <c r="AML212" s="13"/>
      <c r="AMM212" s="13"/>
      <c r="AMN212" s="13"/>
      <c r="AMO212" s="13"/>
      <c r="AMP212" s="13"/>
      <c r="AMQ212" s="13"/>
      <c r="AMR212" s="13"/>
      <c r="AMS212" s="13"/>
      <c r="AMT212" s="13"/>
      <c r="AMU212" s="13"/>
      <c r="AMV212" s="13"/>
      <c r="AMW212" s="13"/>
      <c r="AMX212" s="13"/>
      <c r="AMY212" s="13"/>
      <c r="AMZ212" s="13"/>
      <c r="ANA212" s="13"/>
      <c r="ANB212" s="13"/>
      <c r="ANC212" s="13"/>
      <c r="AND212" s="13"/>
      <c r="ANE212" s="13"/>
      <c r="ANF212" s="13"/>
      <c r="ANG212" s="13"/>
      <c r="ANH212" s="13"/>
      <c r="ANI212" s="13"/>
      <c r="ANJ212" s="13"/>
      <c r="ANK212" s="13"/>
      <c r="ANL212" s="13"/>
      <c r="ANM212" s="13"/>
      <c r="ANN212" s="13"/>
      <c r="ANO212" s="13"/>
      <c r="ANP212" s="13"/>
      <c r="ANQ212" s="13"/>
      <c r="ANR212" s="13"/>
      <c r="ANS212" s="13"/>
      <c r="ANT212" s="13"/>
      <c r="ANU212" s="13"/>
      <c r="ANV212" s="13"/>
      <c r="ANW212" s="13"/>
      <c r="ANX212" s="13"/>
      <c r="ANY212" s="13"/>
      <c r="ANZ212" s="13"/>
      <c r="AOA212" s="13"/>
      <c r="AOB212" s="13"/>
      <c r="AOC212" s="13"/>
      <c r="AOD212" s="13"/>
      <c r="AOE212" s="13"/>
      <c r="AOF212" s="13"/>
      <c r="AOG212" s="13"/>
      <c r="AOH212" s="13"/>
      <c r="AOI212" s="13"/>
      <c r="AOJ212" s="13"/>
      <c r="AOK212" s="13"/>
      <c r="AOL212" s="13"/>
      <c r="AOM212" s="13"/>
      <c r="AON212" s="13"/>
      <c r="AOO212" s="13"/>
      <c r="AOP212" s="13"/>
      <c r="AOQ212" s="13"/>
      <c r="AOR212" s="13"/>
      <c r="AOS212" s="13"/>
      <c r="AOT212" s="13"/>
      <c r="AOU212" s="13"/>
      <c r="AOV212" s="13"/>
      <c r="AOW212" s="13"/>
      <c r="AOX212" s="13"/>
      <c r="AOY212" s="13"/>
      <c r="AOZ212" s="13"/>
      <c r="APA212" s="13"/>
      <c r="APB212" s="13"/>
      <c r="APC212" s="13"/>
      <c r="APD212" s="13"/>
      <c r="APE212" s="13"/>
      <c r="APF212" s="13"/>
      <c r="APG212" s="13"/>
      <c r="APH212" s="13"/>
      <c r="API212" s="13"/>
      <c r="APJ212" s="13"/>
      <c r="APK212" s="13"/>
      <c r="APL212" s="13"/>
      <c r="APM212" s="13"/>
      <c r="APN212" s="13"/>
      <c r="APO212" s="13"/>
      <c r="APP212" s="13"/>
      <c r="APQ212" s="13"/>
      <c r="APR212" s="13"/>
      <c r="APS212" s="13"/>
      <c r="APT212" s="13"/>
      <c r="APU212" s="13"/>
      <c r="APV212" s="13"/>
      <c r="APW212" s="13"/>
      <c r="APX212" s="13"/>
      <c r="APY212" s="13"/>
      <c r="APZ212" s="13"/>
      <c r="AQA212" s="13"/>
      <c r="AQB212" s="13"/>
      <c r="AQC212" s="13"/>
      <c r="AQD212" s="13"/>
      <c r="AQE212" s="13"/>
      <c r="AQF212" s="13"/>
      <c r="AQG212" s="13"/>
      <c r="AQH212" s="13"/>
      <c r="AQI212" s="13"/>
      <c r="AQJ212" s="13"/>
      <c r="AQK212" s="13"/>
      <c r="AQL212" s="13"/>
      <c r="AQM212" s="13"/>
      <c r="AQN212" s="13"/>
      <c r="AQO212" s="13"/>
      <c r="AQP212" s="13"/>
      <c r="AQQ212" s="13"/>
      <c r="AQR212" s="13"/>
      <c r="AQS212" s="13"/>
      <c r="AQT212" s="13"/>
      <c r="AQU212" s="13"/>
      <c r="AQV212" s="13"/>
      <c r="AQW212" s="13"/>
      <c r="AQX212" s="13"/>
      <c r="AQY212" s="13"/>
      <c r="AQZ212" s="13"/>
      <c r="ARA212" s="13"/>
      <c r="ARB212" s="13"/>
      <c r="ARC212" s="13"/>
      <c r="ARD212" s="13"/>
      <c r="ARE212" s="13"/>
      <c r="ARF212" s="13"/>
      <c r="ARG212" s="13"/>
      <c r="ARH212" s="13"/>
      <c r="ARI212" s="13"/>
      <c r="ARJ212" s="13"/>
      <c r="ARK212" s="13"/>
      <c r="ARL212" s="13"/>
      <c r="ARM212" s="13"/>
      <c r="ARN212" s="13"/>
      <c r="ARO212" s="13"/>
      <c r="ARP212" s="13"/>
      <c r="ARQ212" s="13"/>
      <c r="ARR212" s="13"/>
      <c r="ARS212" s="13"/>
      <c r="ART212" s="13"/>
      <c r="ARU212" s="13"/>
      <c r="ARV212" s="13"/>
      <c r="ARW212" s="13"/>
      <c r="ARX212" s="13"/>
      <c r="ARY212" s="13"/>
      <c r="ARZ212" s="13"/>
      <c r="ASA212" s="13"/>
      <c r="ASB212" s="13"/>
      <c r="ASC212" s="13"/>
      <c r="ASD212" s="13"/>
      <c r="ASE212" s="13"/>
      <c r="ASF212" s="13"/>
      <c r="ASG212" s="13"/>
      <c r="ASH212" s="13"/>
      <c r="ASI212" s="13"/>
      <c r="ASJ212" s="13"/>
      <c r="ASK212" s="13"/>
      <c r="ASL212" s="13"/>
      <c r="ASM212" s="13"/>
      <c r="ASN212" s="13"/>
      <c r="ASO212" s="13"/>
      <c r="ASP212" s="13"/>
      <c r="ASQ212" s="13"/>
      <c r="ASR212" s="13"/>
      <c r="ASS212" s="13"/>
      <c r="AST212" s="13"/>
      <c r="ASU212" s="13"/>
      <c r="ASV212" s="13"/>
      <c r="ASW212" s="13"/>
      <c r="ASX212" s="13"/>
      <c r="ASY212" s="13"/>
      <c r="ASZ212" s="13"/>
      <c r="ATA212" s="13"/>
      <c r="ATB212" s="13"/>
      <c r="ATC212" s="13"/>
      <c r="ATD212" s="13"/>
      <c r="ATE212" s="13"/>
      <c r="ATF212" s="13"/>
      <c r="ATG212" s="13"/>
      <c r="ATH212" s="13"/>
      <c r="ATI212" s="13"/>
      <c r="ATJ212" s="13"/>
      <c r="ATK212" s="13"/>
      <c r="ATL212" s="13"/>
      <c r="ATM212" s="13"/>
      <c r="ATN212" s="13"/>
      <c r="ATO212" s="13"/>
      <c r="ATP212" s="13"/>
      <c r="ATQ212" s="13"/>
      <c r="ATR212" s="13"/>
      <c r="ATS212" s="13"/>
      <c r="ATT212" s="13"/>
      <c r="ATU212" s="13"/>
      <c r="ATV212" s="13"/>
      <c r="ATW212" s="13"/>
      <c r="ATX212" s="13"/>
      <c r="ATY212" s="13"/>
      <c r="ATZ212" s="13"/>
      <c r="AUA212" s="13"/>
      <c r="AUB212" s="13"/>
      <c r="AUC212" s="13"/>
      <c r="AUD212" s="13"/>
      <c r="AUE212" s="13"/>
      <c r="AUF212" s="13"/>
      <c r="AUG212" s="13"/>
      <c r="AUH212" s="13"/>
      <c r="AUI212" s="13"/>
      <c r="AUJ212" s="13"/>
      <c r="AUK212" s="13"/>
      <c r="AUL212" s="13"/>
      <c r="AUM212" s="13"/>
      <c r="AUN212" s="13"/>
      <c r="AUO212" s="13"/>
      <c r="AUP212" s="13"/>
      <c r="AUQ212" s="13"/>
      <c r="AUR212" s="13"/>
      <c r="AUS212" s="13"/>
      <c r="AUT212" s="13"/>
      <c r="AUU212" s="13"/>
      <c r="AUV212" s="13"/>
      <c r="AUW212" s="13"/>
      <c r="AUX212" s="13"/>
      <c r="AUY212" s="13"/>
      <c r="AUZ212" s="13"/>
      <c r="AVA212" s="13"/>
      <c r="AVB212" s="13"/>
      <c r="AVC212" s="13"/>
      <c r="AVD212" s="13"/>
      <c r="AVE212" s="13"/>
      <c r="AVF212" s="13"/>
      <c r="AVG212" s="13"/>
      <c r="AVH212" s="13"/>
      <c r="AVI212" s="13"/>
      <c r="AVJ212" s="13"/>
      <c r="AVK212" s="13"/>
      <c r="AVL212" s="13"/>
      <c r="AVM212" s="13"/>
      <c r="AVN212" s="13"/>
      <c r="AVO212" s="13"/>
      <c r="AVP212" s="13"/>
      <c r="AVQ212" s="13"/>
      <c r="AVR212" s="13"/>
      <c r="AVS212" s="13"/>
      <c r="AVT212" s="13"/>
      <c r="AVU212" s="13"/>
      <c r="AVV212" s="13"/>
      <c r="AVW212" s="13"/>
      <c r="AVX212" s="13"/>
      <c r="AVY212" s="13"/>
      <c r="AVZ212" s="13"/>
      <c r="AWA212" s="13"/>
      <c r="AWB212" s="13"/>
      <c r="AWC212" s="13"/>
      <c r="AWD212" s="13"/>
      <c r="AWE212" s="13"/>
      <c r="AWF212" s="13"/>
      <c r="AWG212" s="13"/>
      <c r="AWH212" s="13"/>
      <c r="AWI212" s="13"/>
      <c r="AWJ212" s="13"/>
      <c r="AWK212" s="13"/>
      <c r="AWL212" s="13"/>
      <c r="AWM212" s="13"/>
      <c r="AWN212" s="13"/>
      <c r="AWO212" s="13"/>
      <c r="AWP212" s="13"/>
      <c r="AWQ212" s="13"/>
      <c r="AWR212" s="13"/>
      <c r="AWS212" s="13"/>
      <c r="AWT212" s="13"/>
      <c r="AWU212" s="13"/>
      <c r="AWV212" s="13"/>
      <c r="AWW212" s="13"/>
      <c r="AWX212" s="13"/>
      <c r="AWY212" s="13"/>
      <c r="AWZ212" s="13"/>
      <c r="AXA212" s="13"/>
      <c r="AXB212" s="13"/>
      <c r="AXC212" s="13"/>
      <c r="AXD212" s="13"/>
      <c r="AXE212" s="13"/>
      <c r="AXF212" s="13"/>
      <c r="AXG212" s="13"/>
      <c r="AXH212" s="13"/>
      <c r="AXI212" s="13"/>
      <c r="AXJ212" s="13"/>
      <c r="AXK212" s="13"/>
      <c r="AXL212" s="13"/>
      <c r="AXM212" s="13"/>
      <c r="AXN212" s="13"/>
      <c r="AXO212" s="13"/>
      <c r="AXP212" s="13"/>
      <c r="AXQ212" s="13"/>
      <c r="AXR212" s="13"/>
      <c r="AXS212" s="13"/>
      <c r="AXT212" s="13"/>
      <c r="AXU212" s="13"/>
      <c r="AXV212" s="13"/>
      <c r="AXW212" s="13"/>
      <c r="AXX212" s="13"/>
      <c r="AXY212" s="13"/>
      <c r="AXZ212" s="13"/>
      <c r="AYA212" s="13"/>
      <c r="AYB212" s="13"/>
      <c r="AYC212" s="13"/>
      <c r="AYD212" s="13"/>
      <c r="AYE212" s="13"/>
      <c r="AYF212" s="13"/>
      <c r="AYG212" s="13"/>
      <c r="AYH212" s="13"/>
      <c r="AYI212" s="13"/>
      <c r="AYJ212" s="13"/>
      <c r="AYK212" s="13"/>
      <c r="AYL212" s="13"/>
      <c r="AYM212" s="13"/>
      <c r="AYN212" s="13"/>
      <c r="AYO212" s="13"/>
      <c r="AYP212" s="13"/>
      <c r="AYQ212" s="13"/>
      <c r="AYR212" s="13"/>
      <c r="AYS212" s="13"/>
      <c r="AYT212" s="13"/>
      <c r="AYU212" s="13"/>
      <c r="AYV212" s="13"/>
      <c r="AYW212" s="13"/>
      <c r="AYX212" s="13"/>
      <c r="AYY212" s="13"/>
      <c r="AYZ212" s="13"/>
      <c r="AZA212" s="13"/>
      <c r="AZB212" s="13"/>
      <c r="AZC212" s="13"/>
      <c r="AZD212" s="13"/>
      <c r="AZE212" s="13"/>
      <c r="AZF212" s="13"/>
      <c r="AZG212" s="13"/>
      <c r="AZH212" s="13"/>
      <c r="AZI212" s="13"/>
      <c r="AZJ212" s="13"/>
      <c r="AZK212" s="13"/>
      <c r="AZL212" s="13"/>
      <c r="AZM212" s="13"/>
      <c r="AZN212" s="13"/>
      <c r="AZO212" s="13"/>
      <c r="AZP212" s="13"/>
      <c r="AZQ212" s="13"/>
      <c r="AZR212" s="13"/>
      <c r="AZS212" s="13"/>
      <c r="AZT212" s="13"/>
      <c r="AZU212" s="13"/>
      <c r="AZV212" s="13"/>
      <c r="AZW212" s="13"/>
      <c r="AZX212" s="13"/>
      <c r="AZY212" s="13"/>
      <c r="AZZ212" s="13"/>
      <c r="BAA212" s="13"/>
      <c r="BAB212" s="13"/>
      <c r="BAC212" s="13"/>
      <c r="BAD212" s="13"/>
      <c r="BAE212" s="13"/>
      <c r="BAF212" s="13"/>
      <c r="BAG212" s="13"/>
      <c r="BAH212" s="13"/>
      <c r="BAI212" s="13"/>
      <c r="BAJ212" s="13"/>
      <c r="BAK212" s="13"/>
      <c r="BAL212" s="13"/>
      <c r="BAM212" s="13"/>
      <c r="BAN212" s="13"/>
      <c r="BAO212" s="13"/>
      <c r="BAP212" s="13"/>
      <c r="BAQ212" s="13"/>
      <c r="BAR212" s="13"/>
      <c r="BAS212" s="13"/>
      <c r="BAT212" s="13"/>
      <c r="BAU212" s="13"/>
      <c r="BAV212" s="13"/>
      <c r="BAW212" s="13"/>
      <c r="BAX212" s="13"/>
      <c r="BAY212" s="13"/>
      <c r="BAZ212" s="13"/>
      <c r="BBA212" s="13"/>
      <c r="BBB212" s="13"/>
      <c r="BBC212" s="13"/>
      <c r="BBD212" s="13"/>
      <c r="BBE212" s="13"/>
      <c r="BBF212" s="13"/>
      <c r="BBG212" s="13"/>
      <c r="BBH212" s="13"/>
      <c r="BBI212" s="13"/>
      <c r="BBJ212" s="13"/>
      <c r="BBK212" s="13"/>
      <c r="BBL212" s="13"/>
      <c r="BBM212" s="13"/>
      <c r="BBN212" s="13"/>
      <c r="BBO212" s="13"/>
      <c r="BBP212" s="13"/>
      <c r="BBQ212" s="13"/>
      <c r="BBR212" s="13"/>
      <c r="BBS212" s="13"/>
      <c r="BBT212" s="13"/>
      <c r="BBU212" s="13"/>
      <c r="BBV212" s="13"/>
      <c r="BBW212" s="13"/>
      <c r="BBX212" s="13"/>
      <c r="BBY212" s="13"/>
      <c r="BBZ212" s="13"/>
      <c r="BCA212" s="13"/>
      <c r="BCB212" s="13"/>
      <c r="BCC212" s="13"/>
      <c r="BCD212" s="13"/>
      <c r="BCE212" s="13"/>
      <c r="BCF212" s="13"/>
      <c r="BCG212" s="13"/>
      <c r="BCH212" s="13"/>
      <c r="BCI212" s="13"/>
      <c r="BCJ212" s="13"/>
      <c r="BCK212" s="13"/>
      <c r="BCL212" s="13"/>
      <c r="BCM212" s="13"/>
      <c r="BCN212" s="13"/>
      <c r="BCO212" s="13"/>
      <c r="BCP212" s="13"/>
      <c r="BCQ212" s="13"/>
      <c r="BCR212" s="13"/>
      <c r="BCS212" s="13"/>
      <c r="BCT212" s="13"/>
      <c r="BCU212" s="13"/>
      <c r="BCV212" s="13"/>
      <c r="BCW212" s="13"/>
      <c r="BCX212" s="13"/>
      <c r="BCY212" s="13"/>
      <c r="BCZ212" s="13"/>
      <c r="BDA212" s="13"/>
      <c r="BDB212" s="13"/>
      <c r="BDC212" s="13"/>
      <c r="BDD212" s="13"/>
      <c r="BDE212" s="13"/>
      <c r="BDF212" s="13"/>
      <c r="BDG212" s="13"/>
      <c r="BDH212" s="13"/>
      <c r="BDI212" s="13"/>
      <c r="BDJ212" s="13"/>
      <c r="BDK212" s="13"/>
      <c r="BDL212" s="13"/>
      <c r="BDM212" s="13"/>
      <c r="BDN212" s="13"/>
      <c r="BDO212" s="13"/>
      <c r="BDP212" s="13"/>
      <c r="BDQ212" s="13"/>
      <c r="BDR212" s="13"/>
      <c r="BDS212" s="13"/>
      <c r="BDT212" s="13"/>
      <c r="BDU212" s="13"/>
      <c r="BDV212" s="13"/>
      <c r="BDW212" s="13"/>
      <c r="BDX212" s="13"/>
      <c r="BDY212" s="13"/>
      <c r="BDZ212" s="13"/>
      <c r="BEA212" s="13"/>
      <c r="BEB212" s="13"/>
      <c r="BEC212" s="13"/>
      <c r="BED212" s="13"/>
      <c r="BEE212" s="13"/>
      <c r="BEF212" s="13"/>
      <c r="BEG212" s="13"/>
      <c r="BEH212" s="13"/>
      <c r="BEI212" s="13"/>
      <c r="BEJ212" s="13"/>
      <c r="BEK212" s="13"/>
      <c r="BEL212" s="13"/>
      <c r="BEM212" s="13"/>
      <c r="BEN212" s="13"/>
      <c r="BEO212" s="13"/>
      <c r="BEP212" s="13"/>
      <c r="BEQ212" s="13"/>
      <c r="BER212" s="13"/>
      <c r="BES212" s="13"/>
      <c r="BET212" s="13"/>
      <c r="BEU212" s="13"/>
      <c r="BEV212" s="13"/>
      <c r="BEW212" s="13"/>
      <c r="BEX212" s="13"/>
      <c r="BEY212" s="13"/>
      <c r="BEZ212" s="13"/>
      <c r="BFA212" s="13"/>
      <c r="BFB212" s="13"/>
      <c r="BFC212" s="13"/>
      <c r="BFD212" s="13"/>
      <c r="BFE212" s="13"/>
      <c r="BFF212" s="13"/>
      <c r="BFG212" s="13"/>
      <c r="BFH212" s="13"/>
      <c r="BFI212" s="13"/>
      <c r="BFJ212" s="13"/>
      <c r="BFK212" s="13"/>
      <c r="BFL212" s="13"/>
      <c r="BFM212" s="13"/>
      <c r="BFN212" s="13"/>
      <c r="BFO212" s="13"/>
      <c r="BFP212" s="13"/>
      <c r="BFQ212" s="13"/>
      <c r="BFR212" s="13"/>
      <c r="BFS212" s="13"/>
      <c r="BFT212" s="13"/>
      <c r="BFU212" s="13"/>
      <c r="BFV212" s="13"/>
      <c r="BFW212" s="13"/>
      <c r="BFX212" s="13"/>
      <c r="BFY212" s="13"/>
      <c r="BFZ212" s="13"/>
      <c r="BGA212" s="13"/>
      <c r="BGB212" s="13"/>
      <c r="BGC212" s="13"/>
      <c r="BGD212" s="13"/>
      <c r="BGE212" s="13"/>
      <c r="BGF212" s="13"/>
      <c r="BGG212" s="13"/>
      <c r="BGH212" s="13"/>
      <c r="BGI212" s="13"/>
      <c r="BGJ212" s="13"/>
      <c r="BGK212" s="13"/>
      <c r="BGL212" s="13"/>
      <c r="BGM212" s="13"/>
      <c r="BGN212" s="13"/>
      <c r="BGO212" s="13"/>
      <c r="BGP212" s="13"/>
      <c r="BGQ212" s="13"/>
      <c r="BGR212" s="13"/>
      <c r="BGS212" s="13"/>
      <c r="BGT212" s="13"/>
      <c r="BGU212" s="13"/>
      <c r="BGV212" s="13"/>
      <c r="BGW212" s="13"/>
      <c r="BGX212" s="13"/>
      <c r="BGY212" s="13"/>
      <c r="BGZ212" s="13"/>
      <c r="BHA212" s="13"/>
      <c r="BHB212" s="13"/>
      <c r="BHC212" s="13"/>
      <c r="BHD212" s="13"/>
      <c r="BHE212" s="13"/>
      <c r="BHF212" s="13"/>
      <c r="BHG212" s="13"/>
      <c r="BHH212" s="13"/>
      <c r="BHI212" s="13"/>
      <c r="BHJ212" s="13"/>
      <c r="BHK212" s="13"/>
      <c r="BHL212" s="13"/>
      <c r="BHM212" s="13"/>
      <c r="BHN212" s="13"/>
      <c r="BHO212" s="13"/>
      <c r="BHP212" s="13"/>
      <c r="BHQ212" s="13"/>
      <c r="BHR212" s="13"/>
      <c r="BHS212" s="13"/>
      <c r="BHT212" s="13"/>
      <c r="BHU212" s="13"/>
      <c r="BHV212" s="13"/>
      <c r="BHW212" s="13"/>
      <c r="BHX212" s="13"/>
      <c r="BHY212" s="13"/>
      <c r="BHZ212" s="13"/>
      <c r="BIA212" s="13"/>
      <c r="BIB212" s="13"/>
      <c r="BIC212" s="13"/>
      <c r="BID212" s="13"/>
      <c r="BIE212" s="13"/>
      <c r="BIF212" s="13"/>
      <c r="BIG212" s="13"/>
      <c r="BIH212" s="13"/>
      <c r="BII212" s="13"/>
      <c r="BIJ212" s="13"/>
      <c r="BIK212" s="13"/>
      <c r="BIL212" s="13"/>
      <c r="BIM212" s="13"/>
      <c r="BIN212" s="13"/>
      <c r="BIO212" s="13"/>
      <c r="BIP212" s="13"/>
      <c r="BIQ212" s="13"/>
      <c r="BIR212" s="13"/>
      <c r="BIS212" s="13"/>
      <c r="BIT212" s="13"/>
      <c r="BIU212" s="13"/>
      <c r="BIV212" s="13"/>
      <c r="BIW212" s="13"/>
      <c r="BIX212" s="13"/>
      <c r="BIY212" s="13"/>
      <c r="BIZ212" s="13"/>
      <c r="BJA212" s="13"/>
      <c r="BJB212" s="13"/>
      <c r="BJC212" s="13"/>
      <c r="BJD212" s="13"/>
      <c r="BJE212" s="13"/>
      <c r="BJF212" s="13"/>
      <c r="BJG212" s="13"/>
      <c r="BJH212" s="13"/>
      <c r="BJI212" s="13"/>
      <c r="BJJ212" s="13"/>
      <c r="BJK212" s="13"/>
      <c r="BJL212" s="13"/>
      <c r="BJM212" s="13"/>
      <c r="BJN212" s="13"/>
      <c r="BJO212" s="13"/>
      <c r="BJP212" s="13"/>
      <c r="BJQ212" s="13"/>
      <c r="BJR212" s="13"/>
      <c r="BJS212" s="13"/>
      <c r="BJT212" s="13"/>
      <c r="BJU212" s="13"/>
      <c r="BJV212" s="13"/>
      <c r="BJW212" s="13"/>
      <c r="BJX212" s="13"/>
      <c r="BJY212" s="13"/>
      <c r="BJZ212" s="13"/>
      <c r="BKA212" s="13"/>
      <c r="BKB212" s="13"/>
      <c r="BKC212" s="13"/>
      <c r="BKD212" s="13"/>
      <c r="BKE212" s="13"/>
      <c r="BKF212" s="13"/>
      <c r="BKG212" s="13"/>
      <c r="BKH212" s="13"/>
      <c r="BKI212" s="13"/>
      <c r="BKJ212" s="13"/>
      <c r="BKK212" s="13"/>
      <c r="BKL212" s="13"/>
      <c r="BKM212" s="13"/>
      <c r="BKN212" s="13"/>
      <c r="BKO212" s="13"/>
      <c r="BKP212" s="13"/>
      <c r="BKQ212" s="13"/>
      <c r="BKR212" s="13"/>
      <c r="BKS212" s="13"/>
      <c r="BKT212" s="13"/>
      <c r="BKU212" s="13"/>
      <c r="BKV212" s="13"/>
      <c r="BKW212" s="13"/>
      <c r="BKX212" s="13"/>
      <c r="BKY212" s="13"/>
      <c r="BKZ212" s="13"/>
      <c r="BLA212" s="13"/>
      <c r="BLB212" s="13"/>
      <c r="BLC212" s="13"/>
      <c r="BLD212" s="13"/>
      <c r="BLE212" s="13"/>
      <c r="BLF212" s="13"/>
      <c r="BLG212" s="13"/>
      <c r="BLH212" s="13"/>
      <c r="BLI212" s="13"/>
      <c r="BLJ212" s="13"/>
      <c r="BLK212" s="13"/>
      <c r="BLL212" s="13"/>
      <c r="BLM212" s="13"/>
      <c r="BLN212" s="13"/>
      <c r="BLO212" s="13"/>
      <c r="BLP212" s="13"/>
      <c r="BLQ212" s="13"/>
      <c r="BLR212" s="13"/>
      <c r="BLS212" s="13"/>
      <c r="BLT212" s="13"/>
      <c r="BLU212" s="13"/>
      <c r="BLV212" s="13"/>
      <c r="BLW212" s="13"/>
      <c r="BLX212" s="13"/>
      <c r="BLY212" s="13"/>
      <c r="BLZ212" s="13"/>
      <c r="BMA212" s="13"/>
      <c r="BMB212" s="13"/>
      <c r="BMC212" s="13"/>
      <c r="BMD212" s="13"/>
      <c r="BME212" s="13"/>
      <c r="BMF212" s="13"/>
      <c r="BMG212" s="13"/>
      <c r="BMH212" s="13"/>
      <c r="BMI212" s="13"/>
      <c r="BMJ212" s="13"/>
      <c r="BMK212" s="13"/>
      <c r="BML212" s="13"/>
      <c r="BMM212" s="13"/>
      <c r="BMN212" s="13"/>
      <c r="BMO212" s="13"/>
      <c r="BMP212" s="13"/>
      <c r="BMQ212" s="13"/>
      <c r="BMR212" s="13"/>
      <c r="BMS212" s="13"/>
      <c r="BMT212" s="13"/>
      <c r="BMU212" s="13"/>
      <c r="BMV212" s="13"/>
      <c r="BMW212" s="13"/>
      <c r="BMX212" s="13"/>
      <c r="BMY212" s="13"/>
      <c r="BMZ212" s="13"/>
      <c r="BNA212" s="13"/>
      <c r="BNB212" s="13"/>
      <c r="BNC212" s="13"/>
      <c r="BND212" s="13"/>
      <c r="BNE212" s="13"/>
      <c r="BNF212" s="13"/>
      <c r="BNG212" s="13"/>
      <c r="BNH212" s="13"/>
      <c r="BNI212" s="13"/>
      <c r="BNJ212" s="13"/>
      <c r="BNK212" s="13"/>
      <c r="BNL212" s="13"/>
      <c r="BNM212" s="13"/>
      <c r="BNN212" s="13"/>
      <c r="BNO212" s="13"/>
      <c r="BNP212" s="13"/>
      <c r="BNQ212" s="13"/>
      <c r="BNR212" s="13"/>
      <c r="BNS212" s="13"/>
      <c r="BNT212" s="13"/>
      <c r="BNU212" s="13"/>
      <c r="BNV212" s="13"/>
      <c r="BNW212" s="13"/>
      <c r="BNX212" s="13"/>
      <c r="BNY212" s="13"/>
      <c r="BNZ212" s="13"/>
      <c r="BOA212" s="13"/>
      <c r="BOB212" s="13"/>
      <c r="BOC212" s="13"/>
      <c r="BOD212" s="13"/>
      <c r="BOE212" s="13"/>
      <c r="BOF212" s="13"/>
      <c r="BOG212" s="13"/>
      <c r="BOH212" s="13"/>
      <c r="BOI212" s="13"/>
      <c r="BOJ212" s="13"/>
      <c r="BOK212" s="13"/>
      <c r="BOL212" s="13"/>
      <c r="BOM212" s="13"/>
      <c r="BON212" s="13"/>
      <c r="BOO212" s="13"/>
      <c r="BOP212" s="13"/>
      <c r="BOQ212" s="13"/>
      <c r="BOR212" s="13"/>
      <c r="BOS212" s="13"/>
      <c r="BOT212" s="13"/>
      <c r="BOU212" s="13"/>
      <c r="BOV212" s="13"/>
      <c r="BOW212" s="13"/>
      <c r="BOX212" s="13"/>
      <c r="BOY212" s="13"/>
      <c r="BOZ212" s="13"/>
      <c r="BPA212" s="13"/>
      <c r="BPB212" s="13"/>
      <c r="BPC212" s="13"/>
      <c r="BPD212" s="13"/>
      <c r="BPE212" s="13"/>
      <c r="BPF212" s="13"/>
      <c r="BPG212" s="13"/>
      <c r="BPH212" s="13"/>
      <c r="BPI212" s="13"/>
      <c r="BPJ212" s="13"/>
      <c r="BPK212" s="13"/>
      <c r="BPL212" s="13"/>
      <c r="BPM212" s="13"/>
      <c r="BPN212" s="13"/>
      <c r="BPO212" s="13"/>
      <c r="BPP212" s="13"/>
      <c r="BPQ212" s="13"/>
      <c r="BPR212" s="13"/>
      <c r="BPS212" s="13"/>
      <c r="BPT212" s="13"/>
      <c r="BPU212" s="13"/>
      <c r="BPV212" s="13"/>
      <c r="BPW212" s="13"/>
      <c r="BPX212" s="13"/>
      <c r="BPY212" s="13"/>
      <c r="BPZ212" s="13"/>
      <c r="BQA212" s="13"/>
      <c r="BQB212" s="13"/>
      <c r="BQC212" s="13"/>
      <c r="BQD212" s="13"/>
      <c r="BQE212" s="13"/>
      <c r="BQF212" s="13"/>
      <c r="BQG212" s="13"/>
      <c r="BQH212" s="13"/>
      <c r="BQI212" s="13"/>
      <c r="BQJ212" s="13"/>
      <c r="BQK212" s="13"/>
      <c r="BQL212" s="13"/>
      <c r="BQM212" s="13"/>
      <c r="BQN212" s="13"/>
      <c r="BQO212" s="13"/>
      <c r="BQP212" s="13"/>
      <c r="BQQ212" s="13"/>
      <c r="BQR212" s="13"/>
      <c r="BQS212" s="13"/>
      <c r="BQT212" s="13"/>
      <c r="BQU212" s="13"/>
      <c r="BQV212" s="13"/>
      <c r="BQW212" s="13"/>
      <c r="BQX212" s="13"/>
      <c r="BQY212" s="13"/>
      <c r="BQZ212" s="13"/>
      <c r="BRA212" s="13"/>
      <c r="BRB212" s="13"/>
      <c r="BRC212" s="13"/>
      <c r="BRD212" s="13"/>
      <c r="BRE212" s="13"/>
      <c r="BRF212" s="13"/>
      <c r="BRG212" s="13"/>
      <c r="BRH212" s="13"/>
      <c r="BRI212" s="13"/>
      <c r="BRJ212" s="13"/>
      <c r="BRK212" s="13"/>
      <c r="BRL212" s="13"/>
      <c r="BRM212" s="13"/>
      <c r="BRN212" s="13"/>
      <c r="BRO212" s="13"/>
      <c r="BRP212" s="13"/>
      <c r="BRQ212" s="13"/>
      <c r="BRR212" s="13"/>
      <c r="BRS212" s="13"/>
      <c r="BRT212" s="13"/>
      <c r="BRU212" s="13"/>
      <c r="BRV212" s="13"/>
      <c r="BRW212" s="13"/>
      <c r="BRX212" s="13"/>
      <c r="BRY212" s="13"/>
      <c r="BRZ212" s="13"/>
      <c r="BSA212" s="13"/>
      <c r="BSB212" s="13"/>
      <c r="BSC212" s="13"/>
      <c r="BSD212" s="13"/>
      <c r="BSE212" s="13"/>
      <c r="BSF212" s="13"/>
      <c r="BSG212" s="13"/>
      <c r="BSH212" s="13"/>
      <c r="BSI212" s="13"/>
      <c r="BSJ212" s="13"/>
      <c r="BSK212" s="13"/>
      <c r="BSL212" s="13"/>
      <c r="BSM212" s="13"/>
      <c r="BSN212" s="13"/>
      <c r="BSO212" s="13"/>
      <c r="BSP212" s="13"/>
      <c r="BSQ212" s="13"/>
      <c r="BSR212" s="13"/>
      <c r="BSS212" s="13"/>
      <c r="BST212" s="13"/>
      <c r="BSU212" s="13"/>
      <c r="BSV212" s="13"/>
      <c r="BSW212" s="13"/>
      <c r="BSX212" s="13"/>
      <c r="BSY212" s="13"/>
      <c r="BSZ212" s="13"/>
      <c r="BTA212" s="13"/>
      <c r="BTB212" s="13"/>
      <c r="BTC212" s="13"/>
      <c r="BTD212" s="13"/>
      <c r="BTE212" s="13"/>
      <c r="BTF212" s="13"/>
      <c r="BTG212" s="13"/>
      <c r="BTH212" s="13"/>
      <c r="BTI212" s="13"/>
      <c r="BTJ212" s="13"/>
      <c r="BTK212" s="13"/>
      <c r="BTL212" s="13"/>
      <c r="BTM212" s="13"/>
      <c r="BTN212" s="13"/>
      <c r="BTO212" s="13"/>
      <c r="BTP212" s="13"/>
      <c r="BTQ212" s="13"/>
      <c r="BTR212" s="13"/>
      <c r="BTS212" s="13"/>
      <c r="BTT212" s="13"/>
      <c r="BTU212" s="13"/>
      <c r="BTV212" s="13"/>
      <c r="BTW212" s="13"/>
      <c r="BTX212" s="13"/>
      <c r="BTY212" s="13"/>
      <c r="BTZ212" s="13"/>
      <c r="BUA212" s="13"/>
      <c r="BUB212" s="13"/>
      <c r="BUC212" s="13"/>
      <c r="BUD212" s="13"/>
      <c r="BUE212" s="13"/>
      <c r="BUF212" s="13"/>
      <c r="BUG212" s="13"/>
      <c r="BUH212" s="13"/>
      <c r="BUI212" s="13"/>
      <c r="BUJ212" s="13"/>
      <c r="BUK212" s="13"/>
      <c r="BUL212" s="13"/>
      <c r="BUM212" s="13"/>
      <c r="BUN212" s="13"/>
      <c r="BUO212" s="13"/>
      <c r="BUP212" s="13"/>
      <c r="BUQ212" s="13"/>
      <c r="BUR212" s="13"/>
      <c r="BUS212" s="13"/>
      <c r="BUT212" s="13"/>
      <c r="BUU212" s="13"/>
      <c r="BUV212" s="13"/>
      <c r="BUW212" s="13"/>
      <c r="BUX212" s="13"/>
      <c r="BUY212" s="13"/>
      <c r="BUZ212" s="13"/>
      <c r="BVA212" s="13"/>
      <c r="BVB212" s="13"/>
      <c r="BVC212" s="13"/>
      <c r="BVD212" s="13"/>
      <c r="BVE212" s="13"/>
      <c r="BVF212" s="13"/>
      <c r="BVG212" s="13"/>
      <c r="BVH212" s="13"/>
      <c r="BVI212" s="13"/>
      <c r="BVJ212" s="13"/>
      <c r="BVK212" s="13"/>
      <c r="BVL212" s="13"/>
      <c r="BVM212" s="13"/>
      <c r="BVN212" s="13"/>
      <c r="BVO212" s="13"/>
      <c r="BVP212" s="13"/>
      <c r="BVQ212" s="13"/>
      <c r="BVR212" s="13"/>
      <c r="BVS212" s="13"/>
      <c r="BVT212" s="13"/>
      <c r="BVU212" s="13"/>
      <c r="BVV212" s="13"/>
      <c r="BVW212" s="13"/>
      <c r="BVX212" s="13"/>
      <c r="BVY212" s="13"/>
      <c r="BVZ212" s="13"/>
      <c r="BWA212" s="13"/>
      <c r="BWB212" s="13"/>
      <c r="BWC212" s="13"/>
      <c r="BWD212" s="13"/>
      <c r="BWE212" s="13"/>
      <c r="BWF212" s="13"/>
      <c r="BWG212" s="13"/>
      <c r="BWH212" s="13"/>
      <c r="BWI212" s="13"/>
      <c r="BWJ212" s="13"/>
      <c r="BWK212" s="13"/>
      <c r="BWL212" s="13"/>
      <c r="BWM212" s="13"/>
      <c r="BWN212" s="13"/>
      <c r="BWO212" s="13"/>
      <c r="BWP212" s="13"/>
      <c r="BWQ212" s="13"/>
      <c r="BWR212" s="13"/>
      <c r="BWS212" s="13"/>
      <c r="BWT212" s="13"/>
      <c r="BWU212" s="13"/>
      <c r="BWV212" s="13"/>
      <c r="BWW212" s="13"/>
      <c r="BWX212" s="13"/>
      <c r="BWY212" s="13"/>
      <c r="BWZ212" s="13"/>
      <c r="BXA212" s="13"/>
      <c r="BXB212" s="13"/>
      <c r="BXC212" s="13"/>
      <c r="BXD212" s="13"/>
      <c r="BXE212" s="13"/>
      <c r="BXF212" s="13"/>
      <c r="BXG212" s="13"/>
      <c r="BXH212" s="13"/>
      <c r="BXI212" s="13"/>
      <c r="BXJ212" s="13"/>
      <c r="BXK212" s="13"/>
      <c r="BXL212" s="13"/>
      <c r="BXM212" s="13"/>
      <c r="BXN212" s="13"/>
      <c r="BXO212" s="13"/>
      <c r="BXP212" s="13"/>
      <c r="BXQ212" s="13"/>
      <c r="BXR212" s="13"/>
      <c r="BXS212" s="13"/>
      <c r="BXT212" s="13"/>
      <c r="BXU212" s="13"/>
      <c r="BXV212" s="13"/>
      <c r="BXW212" s="13"/>
      <c r="BXX212" s="13"/>
      <c r="BXY212" s="13"/>
      <c r="BXZ212" s="13"/>
      <c r="BYA212" s="13"/>
      <c r="BYB212" s="13"/>
      <c r="BYC212" s="13"/>
      <c r="BYD212" s="13"/>
      <c r="BYE212" s="13"/>
      <c r="BYF212" s="13"/>
      <c r="BYG212" s="13"/>
      <c r="BYH212" s="13"/>
      <c r="BYI212" s="13"/>
      <c r="BYJ212" s="13"/>
      <c r="BYK212" s="13"/>
      <c r="BYL212" s="13"/>
      <c r="BYM212" s="13"/>
      <c r="BYN212" s="13"/>
      <c r="BYO212" s="13"/>
      <c r="BYP212" s="13"/>
      <c r="BYQ212" s="13"/>
      <c r="BYR212" s="13"/>
      <c r="BYS212" s="13"/>
      <c r="BYT212" s="13"/>
      <c r="BYU212" s="13"/>
      <c r="BYV212" s="13"/>
      <c r="BYW212" s="13"/>
      <c r="BYX212" s="13"/>
      <c r="BYY212" s="13"/>
      <c r="BYZ212" s="13"/>
      <c r="BZA212" s="13"/>
      <c r="BZB212" s="13"/>
      <c r="BZC212" s="13"/>
      <c r="BZD212" s="13"/>
      <c r="BZE212" s="13"/>
      <c r="BZF212" s="13"/>
      <c r="BZG212" s="13"/>
      <c r="BZH212" s="13"/>
      <c r="BZI212" s="13"/>
      <c r="BZJ212" s="13"/>
      <c r="BZK212" s="13"/>
      <c r="BZL212" s="13"/>
      <c r="BZM212" s="13"/>
      <c r="BZN212" s="13"/>
      <c r="BZO212" s="13"/>
      <c r="BZP212" s="13"/>
      <c r="BZQ212" s="13"/>
      <c r="BZR212" s="13"/>
      <c r="BZS212" s="13"/>
      <c r="BZT212" s="13"/>
      <c r="BZU212" s="13"/>
      <c r="BZV212" s="13"/>
      <c r="BZW212" s="13"/>
      <c r="BZX212" s="13"/>
      <c r="BZY212" s="13"/>
      <c r="BZZ212" s="13"/>
      <c r="CAA212" s="13"/>
      <c r="CAB212" s="13"/>
      <c r="CAC212" s="13"/>
      <c r="CAD212" s="13"/>
      <c r="CAE212" s="13"/>
      <c r="CAF212" s="13"/>
      <c r="CAG212" s="13"/>
      <c r="CAH212" s="13"/>
      <c r="CAI212" s="13"/>
      <c r="CAJ212" s="13"/>
      <c r="CAK212" s="13"/>
      <c r="CAL212" s="13"/>
      <c r="CAM212" s="13"/>
      <c r="CAN212" s="13"/>
      <c r="CAO212" s="13"/>
      <c r="CAP212" s="13"/>
      <c r="CAQ212" s="13"/>
      <c r="CAR212" s="13"/>
      <c r="CAS212" s="13"/>
      <c r="CAT212" s="13"/>
      <c r="CAU212" s="13"/>
      <c r="CAV212" s="13"/>
      <c r="CAW212" s="13"/>
      <c r="CAX212" s="13"/>
      <c r="CAY212" s="13"/>
      <c r="CAZ212" s="13"/>
      <c r="CBA212" s="13"/>
      <c r="CBB212" s="13"/>
      <c r="CBC212" s="13"/>
      <c r="CBD212" s="13"/>
      <c r="CBE212" s="13"/>
      <c r="CBF212" s="13"/>
      <c r="CBG212" s="13"/>
      <c r="CBH212" s="13"/>
      <c r="CBI212" s="13"/>
      <c r="CBJ212" s="13"/>
      <c r="CBK212" s="13"/>
      <c r="CBL212" s="13"/>
      <c r="CBM212" s="13"/>
      <c r="CBN212" s="13"/>
      <c r="CBO212" s="13"/>
      <c r="CBP212" s="13"/>
      <c r="CBQ212" s="13"/>
      <c r="CBR212" s="13"/>
      <c r="CBS212" s="13"/>
      <c r="CBT212" s="13"/>
      <c r="CBU212" s="13"/>
      <c r="CBV212" s="13"/>
      <c r="CBW212" s="13"/>
      <c r="CBX212" s="13"/>
      <c r="CBY212" s="13"/>
      <c r="CBZ212" s="13"/>
      <c r="CCA212" s="13"/>
      <c r="CCB212" s="13"/>
      <c r="CCC212" s="13"/>
      <c r="CCD212" s="13"/>
      <c r="CCE212" s="13"/>
      <c r="CCF212" s="13"/>
      <c r="CCG212" s="13"/>
      <c r="CCH212" s="13"/>
      <c r="CCI212" s="13"/>
      <c r="CCJ212" s="13"/>
      <c r="CCK212" s="13"/>
      <c r="CCL212" s="13"/>
      <c r="CCM212" s="13"/>
      <c r="CCN212" s="13"/>
      <c r="CCO212" s="13"/>
      <c r="CCP212" s="13"/>
      <c r="CCQ212" s="13"/>
      <c r="CCR212" s="13"/>
      <c r="CCS212" s="13"/>
      <c r="CCT212" s="13"/>
      <c r="CCU212" s="13"/>
      <c r="CCV212" s="13"/>
      <c r="CCW212" s="13"/>
      <c r="CCX212" s="13"/>
      <c r="CCY212" s="13"/>
      <c r="CCZ212" s="13"/>
      <c r="CDA212" s="13"/>
      <c r="CDB212" s="13"/>
      <c r="CDC212" s="13"/>
      <c r="CDD212" s="13"/>
      <c r="CDE212" s="13"/>
      <c r="CDF212" s="13"/>
      <c r="CDG212" s="13"/>
      <c r="CDH212" s="13"/>
      <c r="CDI212" s="13"/>
      <c r="CDJ212" s="13"/>
      <c r="CDK212" s="13"/>
      <c r="CDL212" s="13"/>
      <c r="CDM212" s="13"/>
      <c r="CDN212" s="13"/>
      <c r="CDO212" s="13"/>
      <c r="CDP212" s="13"/>
      <c r="CDQ212" s="13"/>
      <c r="CDR212" s="13"/>
      <c r="CDS212" s="13"/>
      <c r="CDT212" s="13"/>
      <c r="CDU212" s="13"/>
      <c r="CDV212" s="13"/>
      <c r="CDW212" s="13"/>
      <c r="CDX212" s="13"/>
      <c r="CDY212" s="13"/>
      <c r="CDZ212" s="13"/>
      <c r="CEA212" s="13"/>
      <c r="CEB212" s="13"/>
      <c r="CEC212" s="13"/>
      <c r="CED212" s="13"/>
      <c r="CEE212" s="13"/>
      <c r="CEF212" s="13"/>
      <c r="CEG212" s="13"/>
      <c r="CEH212" s="13"/>
      <c r="CEI212" s="13"/>
      <c r="CEJ212" s="13"/>
      <c r="CEK212" s="13"/>
      <c r="CEL212" s="13"/>
      <c r="CEM212" s="13"/>
      <c r="CEN212" s="13"/>
      <c r="CEO212" s="13"/>
      <c r="CEP212" s="13"/>
      <c r="CEQ212" s="13"/>
      <c r="CER212" s="13"/>
      <c r="CES212" s="13"/>
      <c r="CET212" s="13"/>
      <c r="CEU212" s="13"/>
      <c r="CEV212" s="13"/>
      <c r="CEW212" s="13"/>
      <c r="CEX212" s="13"/>
      <c r="CEY212" s="13"/>
      <c r="CEZ212" s="13"/>
      <c r="CFA212" s="13"/>
      <c r="CFB212" s="13"/>
      <c r="CFC212" s="13"/>
      <c r="CFD212" s="13"/>
      <c r="CFE212" s="13"/>
      <c r="CFF212" s="13"/>
      <c r="CFG212" s="13"/>
      <c r="CFH212" s="13"/>
      <c r="CFI212" s="13"/>
      <c r="CFJ212" s="13"/>
      <c r="CFK212" s="13"/>
      <c r="CFL212" s="13"/>
      <c r="CFM212" s="13"/>
      <c r="CFN212" s="13"/>
      <c r="CFO212" s="13"/>
      <c r="CFP212" s="13"/>
      <c r="CFQ212" s="13"/>
      <c r="CFR212" s="13"/>
      <c r="CFS212" s="13"/>
      <c r="CFT212" s="13"/>
      <c r="CFU212" s="13"/>
      <c r="CFV212" s="13"/>
      <c r="CFW212" s="13"/>
      <c r="CFX212" s="13"/>
      <c r="CFY212" s="13"/>
      <c r="CFZ212" s="13"/>
      <c r="CGA212" s="13"/>
      <c r="CGB212" s="13"/>
      <c r="CGC212" s="13"/>
      <c r="CGD212" s="13"/>
      <c r="CGE212" s="13"/>
      <c r="CGF212" s="13"/>
      <c r="CGG212" s="13"/>
      <c r="CGH212" s="13"/>
      <c r="CGI212" s="13"/>
      <c r="CGJ212" s="13"/>
      <c r="CGK212" s="13"/>
      <c r="CGL212" s="13"/>
      <c r="CGM212" s="13"/>
      <c r="CGN212" s="13"/>
      <c r="CGO212" s="13"/>
      <c r="CGP212" s="13"/>
      <c r="CGQ212" s="13"/>
      <c r="CGR212" s="13"/>
      <c r="CGS212" s="13"/>
      <c r="CGT212" s="13"/>
      <c r="CGU212" s="13"/>
      <c r="CGV212" s="13"/>
      <c r="CGW212" s="13"/>
      <c r="CGX212" s="13"/>
      <c r="CGY212" s="13"/>
      <c r="CGZ212" s="13"/>
      <c r="CHA212" s="13"/>
      <c r="CHB212" s="13"/>
      <c r="CHC212" s="13"/>
      <c r="CHD212" s="13"/>
      <c r="CHE212" s="13"/>
      <c r="CHF212" s="13"/>
      <c r="CHG212" s="13"/>
      <c r="CHH212" s="13"/>
      <c r="CHI212" s="13"/>
      <c r="CHJ212" s="13"/>
      <c r="CHK212" s="13"/>
      <c r="CHL212" s="13"/>
      <c r="CHM212" s="13"/>
      <c r="CHN212" s="13"/>
      <c r="CHO212" s="13"/>
      <c r="CHP212" s="13"/>
      <c r="CHQ212" s="13"/>
      <c r="CHR212" s="13"/>
      <c r="CHS212" s="13"/>
      <c r="CHT212" s="13"/>
      <c r="CHU212" s="13"/>
      <c r="CHV212" s="13"/>
      <c r="CHW212" s="13"/>
      <c r="CHX212" s="13"/>
      <c r="CHY212" s="13"/>
      <c r="CHZ212" s="13"/>
      <c r="CIA212" s="13"/>
      <c r="CIB212" s="13"/>
      <c r="CIC212" s="13"/>
      <c r="CID212" s="13"/>
      <c r="CIE212" s="13"/>
      <c r="CIF212" s="13"/>
      <c r="CIG212" s="13"/>
      <c r="CIH212" s="13"/>
      <c r="CII212" s="13"/>
      <c r="CIJ212" s="13"/>
      <c r="CIK212" s="13"/>
      <c r="CIL212" s="13"/>
      <c r="CIM212" s="13"/>
      <c r="CIN212" s="13"/>
      <c r="CIO212" s="13"/>
      <c r="CIP212" s="13"/>
      <c r="CIQ212" s="13"/>
      <c r="CIR212" s="13"/>
      <c r="CIS212" s="13"/>
      <c r="CIT212" s="13"/>
      <c r="CIU212" s="13"/>
      <c r="CIV212" s="13"/>
      <c r="CIW212" s="13"/>
      <c r="CIX212" s="13"/>
      <c r="CIY212" s="13"/>
      <c r="CIZ212" s="13"/>
      <c r="CJA212" s="13"/>
      <c r="CJB212" s="13"/>
      <c r="CJC212" s="13"/>
      <c r="CJD212" s="13"/>
      <c r="CJE212" s="13"/>
      <c r="CJF212" s="13"/>
      <c r="CJG212" s="13"/>
      <c r="CJH212" s="13"/>
      <c r="CJI212" s="13"/>
      <c r="CJJ212" s="13"/>
      <c r="CJK212" s="13"/>
      <c r="CJL212" s="13"/>
      <c r="CJM212" s="13"/>
      <c r="CJN212" s="13"/>
      <c r="CJO212" s="13"/>
      <c r="CJP212" s="13"/>
      <c r="CJQ212" s="13"/>
      <c r="CJR212" s="13"/>
      <c r="CJS212" s="13"/>
      <c r="CJT212" s="13"/>
      <c r="CJU212" s="13"/>
      <c r="CJV212" s="13"/>
      <c r="CJW212" s="13"/>
      <c r="CJX212" s="13"/>
      <c r="CJY212" s="13"/>
      <c r="CJZ212" s="13"/>
      <c r="CKA212" s="13"/>
      <c r="CKB212" s="13"/>
      <c r="CKC212" s="13"/>
      <c r="CKD212" s="13"/>
      <c r="CKE212" s="13"/>
      <c r="CKF212" s="13"/>
      <c r="CKG212" s="13"/>
      <c r="CKH212" s="13"/>
      <c r="CKI212" s="13"/>
      <c r="CKJ212" s="13"/>
      <c r="CKK212" s="13"/>
      <c r="CKL212" s="13"/>
      <c r="CKM212" s="13"/>
      <c r="CKN212" s="13"/>
      <c r="CKO212" s="13"/>
      <c r="CKP212" s="13"/>
      <c r="CKQ212" s="13"/>
      <c r="CKR212" s="13"/>
      <c r="CKS212" s="13"/>
      <c r="CKT212" s="13"/>
      <c r="CKU212" s="13"/>
      <c r="CKV212" s="13"/>
      <c r="CKW212" s="13"/>
      <c r="CKX212" s="13"/>
      <c r="CKY212" s="13"/>
      <c r="CKZ212" s="13"/>
      <c r="CLA212" s="13"/>
      <c r="CLB212" s="13"/>
      <c r="CLC212" s="13"/>
      <c r="CLD212" s="13"/>
      <c r="CLE212" s="13"/>
      <c r="CLF212" s="13"/>
      <c r="CLG212" s="13"/>
      <c r="CLH212" s="13"/>
      <c r="CLI212" s="13"/>
      <c r="CLJ212" s="13"/>
      <c r="CLK212" s="13"/>
      <c r="CLL212" s="13"/>
      <c r="CLM212" s="13"/>
      <c r="CLN212" s="13"/>
      <c r="CLO212" s="13"/>
      <c r="CLP212" s="13"/>
      <c r="CLQ212" s="13"/>
      <c r="CLR212" s="13"/>
      <c r="CLS212" s="13"/>
      <c r="CLT212" s="13"/>
      <c r="CLU212" s="13"/>
      <c r="CLV212" s="13"/>
      <c r="CLW212" s="13"/>
      <c r="CLX212" s="13"/>
      <c r="CLY212" s="13"/>
      <c r="CLZ212" s="13"/>
      <c r="CMA212" s="13"/>
      <c r="CMB212" s="13"/>
      <c r="CMC212" s="13"/>
      <c r="CMD212" s="13"/>
      <c r="CME212" s="13"/>
      <c r="CMF212" s="13"/>
      <c r="CMG212" s="13"/>
      <c r="CMH212" s="13"/>
      <c r="CMI212" s="13"/>
      <c r="CMJ212" s="13"/>
      <c r="CMK212" s="13"/>
      <c r="CML212" s="13"/>
      <c r="CMM212" s="13"/>
      <c r="CMN212" s="13"/>
      <c r="CMO212" s="13"/>
      <c r="CMP212" s="13"/>
      <c r="CMQ212" s="13"/>
      <c r="CMR212" s="13"/>
      <c r="CMS212" s="13"/>
      <c r="CMT212" s="13"/>
      <c r="CMU212" s="13"/>
      <c r="CMV212" s="13"/>
      <c r="CMW212" s="13"/>
      <c r="CMX212" s="13"/>
      <c r="CMY212" s="13"/>
      <c r="CMZ212" s="13"/>
      <c r="CNA212" s="13"/>
      <c r="CNB212" s="13"/>
      <c r="CNC212" s="13"/>
      <c r="CND212" s="13"/>
      <c r="CNE212" s="13"/>
      <c r="CNF212" s="13"/>
      <c r="CNG212" s="13"/>
      <c r="CNH212" s="13"/>
      <c r="CNI212" s="13"/>
      <c r="CNJ212" s="13"/>
      <c r="CNK212" s="13"/>
      <c r="CNL212" s="13"/>
      <c r="CNM212" s="13"/>
      <c r="CNN212" s="13"/>
      <c r="CNO212" s="13"/>
      <c r="CNP212" s="13"/>
      <c r="CNQ212" s="13"/>
      <c r="CNR212" s="13"/>
      <c r="CNS212" s="13"/>
      <c r="CNT212" s="13"/>
      <c r="CNU212" s="13"/>
      <c r="CNV212" s="13"/>
      <c r="CNW212" s="13"/>
      <c r="CNX212" s="13"/>
      <c r="CNY212" s="13"/>
      <c r="CNZ212" s="13"/>
      <c r="COA212" s="13"/>
      <c r="COB212" s="13"/>
      <c r="COC212" s="13"/>
      <c r="COD212" s="13"/>
      <c r="COE212" s="13"/>
      <c r="COF212" s="13"/>
      <c r="COG212" s="13"/>
      <c r="COH212" s="13"/>
      <c r="COI212" s="13"/>
      <c r="COJ212" s="13"/>
      <c r="COK212" s="13"/>
      <c r="COL212" s="13"/>
      <c r="COM212" s="13"/>
      <c r="CON212" s="13"/>
      <c r="COO212" s="13"/>
      <c r="COP212" s="13"/>
      <c r="COQ212" s="13"/>
      <c r="COR212" s="13"/>
      <c r="COS212" s="13"/>
      <c r="COT212" s="13"/>
      <c r="COU212" s="13"/>
      <c r="COV212" s="13"/>
      <c r="COW212" s="13"/>
      <c r="COX212" s="13"/>
      <c r="COY212" s="13"/>
      <c r="COZ212" s="13"/>
      <c r="CPA212" s="13"/>
      <c r="CPB212" s="13"/>
      <c r="CPC212" s="13"/>
      <c r="CPD212" s="13"/>
      <c r="CPE212" s="13"/>
      <c r="CPF212" s="13"/>
      <c r="CPG212" s="13"/>
      <c r="CPH212" s="13"/>
      <c r="CPI212" s="13"/>
      <c r="CPJ212" s="13"/>
      <c r="CPK212" s="13"/>
      <c r="CPL212" s="13"/>
      <c r="CPM212" s="13"/>
      <c r="CPN212" s="13"/>
      <c r="CPO212" s="13"/>
      <c r="CPP212" s="13"/>
      <c r="CPQ212" s="13"/>
      <c r="CPR212" s="13"/>
      <c r="CPS212" s="13"/>
      <c r="CPT212" s="13"/>
      <c r="CPU212" s="13"/>
      <c r="CPV212" s="13"/>
      <c r="CPW212" s="13"/>
      <c r="CPX212" s="13"/>
      <c r="CPY212" s="13"/>
      <c r="CPZ212" s="13"/>
      <c r="CQA212" s="13"/>
      <c r="CQB212" s="13"/>
      <c r="CQC212" s="13"/>
      <c r="CQD212" s="13"/>
      <c r="CQE212" s="13"/>
      <c r="CQF212" s="13"/>
      <c r="CQG212" s="13"/>
      <c r="CQH212" s="13"/>
      <c r="CQI212" s="13"/>
      <c r="CQJ212" s="13"/>
      <c r="CQK212" s="13"/>
      <c r="CQL212" s="13"/>
      <c r="CQM212" s="13"/>
      <c r="CQN212" s="13"/>
      <c r="CQO212" s="13"/>
      <c r="CQP212" s="13"/>
      <c r="CQQ212" s="13"/>
      <c r="CQR212" s="13"/>
      <c r="CQS212" s="13"/>
      <c r="CQT212" s="13"/>
      <c r="CQU212" s="13"/>
      <c r="CQV212" s="13"/>
      <c r="CQW212" s="13"/>
      <c r="CQX212" s="13"/>
      <c r="CQY212" s="13"/>
      <c r="CQZ212" s="13"/>
      <c r="CRA212" s="13"/>
      <c r="CRB212" s="13"/>
      <c r="CRC212" s="13"/>
      <c r="CRD212" s="13"/>
      <c r="CRE212" s="13"/>
      <c r="CRF212" s="13"/>
      <c r="CRG212" s="13"/>
      <c r="CRH212" s="13"/>
      <c r="CRI212" s="13"/>
      <c r="CRJ212" s="13"/>
      <c r="CRK212" s="13"/>
      <c r="CRL212" s="13"/>
      <c r="CRM212" s="13"/>
      <c r="CRN212" s="13"/>
      <c r="CRO212" s="13"/>
      <c r="CRP212" s="13"/>
      <c r="CRQ212" s="13"/>
      <c r="CRR212" s="13"/>
      <c r="CRS212" s="13"/>
      <c r="CRT212" s="13"/>
      <c r="CRU212" s="13"/>
      <c r="CRV212" s="13"/>
      <c r="CRW212" s="13"/>
      <c r="CRX212" s="13"/>
      <c r="CRY212" s="13"/>
      <c r="CRZ212" s="13"/>
      <c r="CSA212" s="13"/>
      <c r="CSB212" s="13"/>
      <c r="CSC212" s="13"/>
      <c r="CSD212" s="13"/>
      <c r="CSE212" s="13"/>
      <c r="CSF212" s="13"/>
      <c r="CSG212" s="13"/>
      <c r="CSH212" s="13"/>
      <c r="CSI212" s="13"/>
      <c r="CSJ212" s="13"/>
      <c r="CSK212" s="13"/>
      <c r="CSL212" s="13"/>
      <c r="CSM212" s="13"/>
      <c r="CSN212" s="13"/>
      <c r="CSO212" s="13"/>
      <c r="CSP212" s="13"/>
      <c r="CSQ212" s="13"/>
      <c r="CSR212" s="13"/>
      <c r="CSS212" s="13"/>
      <c r="CST212" s="13"/>
      <c r="CSU212" s="13"/>
      <c r="CSV212" s="13"/>
      <c r="CSW212" s="13"/>
      <c r="CSX212" s="13"/>
      <c r="CSY212" s="13"/>
      <c r="CSZ212" s="13"/>
      <c r="CTA212" s="13"/>
      <c r="CTB212" s="13"/>
      <c r="CTC212" s="13"/>
      <c r="CTD212" s="13"/>
      <c r="CTE212" s="13"/>
      <c r="CTF212" s="13"/>
      <c r="CTG212" s="13"/>
      <c r="CTH212" s="13"/>
      <c r="CTI212" s="13"/>
      <c r="CTJ212" s="13"/>
      <c r="CTK212" s="13"/>
      <c r="CTL212" s="13"/>
      <c r="CTM212" s="13"/>
      <c r="CTN212" s="13"/>
      <c r="CTO212" s="13"/>
      <c r="CTP212" s="13"/>
      <c r="CTQ212" s="13"/>
      <c r="CTR212" s="13"/>
      <c r="CTS212" s="13"/>
      <c r="CTT212" s="13"/>
      <c r="CTU212" s="13"/>
      <c r="CTV212" s="13"/>
      <c r="CTW212" s="13"/>
      <c r="CTX212" s="13"/>
      <c r="CTY212" s="13"/>
      <c r="CTZ212" s="13"/>
      <c r="CUA212" s="13"/>
      <c r="CUB212" s="13"/>
      <c r="CUC212" s="13"/>
      <c r="CUD212" s="13"/>
      <c r="CUE212" s="13"/>
      <c r="CUF212" s="13"/>
      <c r="CUG212" s="13"/>
      <c r="CUH212" s="13"/>
      <c r="CUI212" s="13"/>
      <c r="CUJ212" s="13"/>
      <c r="CUK212" s="13"/>
      <c r="CUL212" s="13"/>
      <c r="CUM212" s="13"/>
      <c r="CUN212" s="13"/>
      <c r="CUO212" s="13"/>
      <c r="CUP212" s="13"/>
      <c r="CUQ212" s="13"/>
      <c r="CUR212" s="13"/>
      <c r="CUS212" s="13"/>
      <c r="CUT212" s="13"/>
      <c r="CUU212" s="13"/>
      <c r="CUV212" s="13"/>
      <c r="CUW212" s="13"/>
      <c r="CUX212" s="13"/>
      <c r="CUY212" s="13"/>
      <c r="CUZ212" s="13"/>
      <c r="CVA212" s="13"/>
      <c r="CVB212" s="13"/>
      <c r="CVC212" s="13"/>
      <c r="CVD212" s="13"/>
      <c r="CVE212" s="13"/>
      <c r="CVF212" s="13"/>
      <c r="CVG212" s="13"/>
      <c r="CVH212" s="13"/>
      <c r="CVI212" s="13"/>
      <c r="CVJ212" s="13"/>
      <c r="CVK212" s="13"/>
      <c r="CVL212" s="13"/>
      <c r="CVM212" s="13"/>
      <c r="CVN212" s="13"/>
      <c r="CVO212" s="13"/>
      <c r="CVP212" s="13"/>
      <c r="CVQ212" s="13"/>
      <c r="CVR212" s="13"/>
      <c r="CVS212" s="13"/>
      <c r="CVT212" s="13"/>
      <c r="CVU212" s="13"/>
      <c r="CVV212" s="13"/>
      <c r="CVW212" s="13"/>
      <c r="CVX212" s="13"/>
      <c r="CVY212" s="13"/>
      <c r="CVZ212" s="13"/>
      <c r="CWA212" s="13"/>
      <c r="CWB212" s="13"/>
      <c r="CWC212" s="13"/>
      <c r="CWD212" s="13"/>
      <c r="CWE212" s="13"/>
      <c r="CWF212" s="13"/>
      <c r="CWG212" s="13"/>
      <c r="CWH212" s="13"/>
      <c r="CWI212" s="13"/>
      <c r="CWJ212" s="13"/>
      <c r="CWK212" s="13"/>
      <c r="CWL212" s="13"/>
      <c r="CWM212" s="13"/>
      <c r="CWN212" s="13"/>
      <c r="CWO212" s="13"/>
      <c r="CWP212" s="13"/>
      <c r="CWQ212" s="13"/>
      <c r="CWR212" s="13"/>
      <c r="CWS212" s="13"/>
      <c r="CWT212" s="13"/>
      <c r="CWU212" s="13"/>
      <c r="CWV212" s="13"/>
      <c r="CWW212" s="13"/>
      <c r="CWX212" s="13"/>
      <c r="CWY212" s="13"/>
      <c r="CWZ212" s="13"/>
      <c r="CXA212" s="13"/>
      <c r="CXB212" s="13"/>
      <c r="CXC212" s="13"/>
      <c r="CXD212" s="13"/>
      <c r="CXE212" s="13"/>
      <c r="CXF212" s="13"/>
      <c r="CXG212" s="13"/>
      <c r="CXH212" s="13"/>
      <c r="CXI212" s="13"/>
      <c r="CXJ212" s="13"/>
      <c r="CXK212" s="13"/>
      <c r="CXL212" s="13"/>
      <c r="CXM212" s="13"/>
      <c r="CXN212" s="13"/>
      <c r="CXO212" s="13"/>
      <c r="CXP212" s="13"/>
      <c r="CXQ212" s="13"/>
      <c r="CXR212" s="13"/>
      <c r="CXS212" s="13"/>
      <c r="CXT212" s="13"/>
      <c r="CXU212" s="13"/>
      <c r="CXV212" s="13"/>
      <c r="CXW212" s="13"/>
      <c r="CXX212" s="13"/>
      <c r="CXY212" s="13"/>
      <c r="CXZ212" s="13"/>
      <c r="CYA212" s="13"/>
      <c r="CYB212" s="13"/>
      <c r="CYC212" s="13"/>
      <c r="CYD212" s="13"/>
      <c r="CYE212" s="13"/>
      <c r="CYF212" s="13"/>
      <c r="CYG212" s="13"/>
      <c r="CYH212" s="13"/>
      <c r="CYI212" s="13"/>
      <c r="CYJ212" s="13"/>
      <c r="CYK212" s="13"/>
      <c r="CYL212" s="13"/>
      <c r="CYM212" s="13"/>
      <c r="CYN212" s="13"/>
      <c r="CYO212" s="13"/>
      <c r="CYP212" s="13"/>
      <c r="CYQ212" s="13"/>
      <c r="CYR212" s="13"/>
      <c r="CYS212" s="13"/>
      <c r="CYT212" s="13"/>
      <c r="CYU212" s="13"/>
      <c r="CYV212" s="13"/>
      <c r="CYW212" s="13"/>
      <c r="CYX212" s="13"/>
      <c r="CYY212" s="13"/>
      <c r="CYZ212" s="13"/>
      <c r="CZA212" s="13"/>
      <c r="CZB212" s="13"/>
      <c r="CZC212" s="13"/>
      <c r="CZD212" s="13"/>
      <c r="CZE212" s="13"/>
      <c r="CZF212" s="13"/>
      <c r="CZG212" s="13"/>
      <c r="CZH212" s="13"/>
      <c r="CZI212" s="13"/>
      <c r="CZJ212" s="13"/>
      <c r="CZK212" s="13"/>
      <c r="CZL212" s="13"/>
      <c r="CZM212" s="13"/>
      <c r="CZN212" s="13"/>
      <c r="CZO212" s="13"/>
      <c r="CZP212" s="13"/>
      <c r="CZQ212" s="13"/>
      <c r="CZR212" s="13"/>
      <c r="CZS212" s="13"/>
      <c r="CZT212" s="13"/>
      <c r="CZU212" s="13"/>
      <c r="CZV212" s="13"/>
      <c r="CZW212" s="13"/>
      <c r="CZX212" s="13"/>
      <c r="CZY212" s="13"/>
      <c r="CZZ212" s="13"/>
      <c r="DAA212" s="13"/>
      <c r="DAB212" s="13"/>
      <c r="DAC212" s="13"/>
      <c r="DAD212" s="13"/>
      <c r="DAE212" s="13"/>
      <c r="DAF212" s="13"/>
      <c r="DAG212" s="13"/>
      <c r="DAH212" s="13"/>
      <c r="DAI212" s="13"/>
      <c r="DAJ212" s="13"/>
      <c r="DAK212" s="13"/>
      <c r="DAL212" s="13"/>
      <c r="DAM212" s="13"/>
      <c r="DAN212" s="13"/>
      <c r="DAO212" s="13"/>
      <c r="DAP212" s="13"/>
      <c r="DAQ212" s="13"/>
      <c r="DAR212" s="13"/>
      <c r="DAS212" s="13"/>
      <c r="DAT212" s="13"/>
      <c r="DAU212" s="13"/>
      <c r="DAV212" s="13"/>
      <c r="DAW212" s="13"/>
      <c r="DAX212" s="13"/>
      <c r="DAY212" s="13"/>
      <c r="DAZ212" s="13"/>
      <c r="DBA212" s="13"/>
      <c r="DBB212" s="13"/>
      <c r="DBC212" s="13"/>
      <c r="DBD212" s="13"/>
      <c r="DBE212" s="13"/>
      <c r="DBF212" s="13"/>
      <c r="DBG212" s="13"/>
      <c r="DBH212" s="13"/>
      <c r="DBI212" s="13"/>
      <c r="DBJ212" s="13"/>
      <c r="DBK212" s="13"/>
      <c r="DBL212" s="13"/>
      <c r="DBM212" s="13"/>
      <c r="DBN212" s="13"/>
      <c r="DBO212" s="13"/>
      <c r="DBP212" s="13"/>
      <c r="DBQ212" s="13"/>
      <c r="DBR212" s="13"/>
      <c r="DBS212" s="13"/>
      <c r="DBT212" s="13"/>
      <c r="DBU212" s="13"/>
      <c r="DBV212" s="13"/>
      <c r="DBW212" s="13"/>
      <c r="DBX212" s="13"/>
      <c r="DBY212" s="13"/>
      <c r="DBZ212" s="13"/>
      <c r="DCA212" s="13"/>
      <c r="DCB212" s="13"/>
      <c r="DCC212" s="13"/>
      <c r="DCD212" s="13"/>
      <c r="DCE212" s="13"/>
      <c r="DCF212" s="13"/>
      <c r="DCG212" s="13"/>
      <c r="DCH212" s="13"/>
      <c r="DCI212" s="13"/>
      <c r="DCJ212" s="13"/>
      <c r="DCK212" s="13"/>
      <c r="DCL212" s="13"/>
      <c r="DCM212" s="13"/>
      <c r="DCN212" s="13"/>
      <c r="DCO212" s="13"/>
      <c r="DCP212" s="13"/>
      <c r="DCQ212" s="13"/>
      <c r="DCR212" s="13"/>
      <c r="DCS212" s="13"/>
      <c r="DCT212" s="13"/>
      <c r="DCU212" s="13"/>
      <c r="DCV212" s="13"/>
      <c r="DCW212" s="13"/>
      <c r="DCX212" s="13"/>
      <c r="DCY212" s="13"/>
      <c r="DCZ212" s="13"/>
      <c r="DDA212" s="13"/>
      <c r="DDB212" s="13"/>
      <c r="DDC212" s="13"/>
      <c r="DDD212" s="13"/>
      <c r="DDE212" s="13"/>
      <c r="DDF212" s="13"/>
      <c r="DDG212" s="13"/>
      <c r="DDH212" s="13"/>
      <c r="DDI212" s="13"/>
      <c r="DDJ212" s="13"/>
      <c r="DDK212" s="13"/>
      <c r="DDL212" s="13"/>
      <c r="DDM212" s="13"/>
      <c r="DDN212" s="13"/>
      <c r="DDO212" s="13"/>
      <c r="DDP212" s="13"/>
      <c r="DDQ212" s="13"/>
      <c r="DDR212" s="13"/>
      <c r="DDS212" s="13"/>
      <c r="DDT212" s="13"/>
      <c r="DDU212" s="13"/>
      <c r="DDV212" s="13"/>
      <c r="DDW212" s="13"/>
      <c r="DDX212" s="13"/>
      <c r="DDY212" s="13"/>
      <c r="DDZ212" s="13"/>
      <c r="DEA212" s="13"/>
      <c r="DEB212" s="13"/>
      <c r="DEC212" s="13"/>
      <c r="DED212" s="13"/>
      <c r="DEE212" s="13"/>
      <c r="DEF212" s="13"/>
      <c r="DEG212" s="13"/>
      <c r="DEH212" s="13"/>
      <c r="DEI212" s="13"/>
      <c r="DEJ212" s="13"/>
      <c r="DEK212" s="13"/>
      <c r="DEL212" s="13"/>
      <c r="DEM212" s="13"/>
      <c r="DEN212" s="13"/>
      <c r="DEO212" s="13"/>
      <c r="DEP212" s="13"/>
      <c r="DEQ212" s="13"/>
      <c r="DER212" s="13"/>
      <c r="DES212" s="13"/>
      <c r="DET212" s="13"/>
      <c r="DEU212" s="13"/>
      <c r="DEV212" s="13"/>
      <c r="DEW212" s="13"/>
      <c r="DEX212" s="13"/>
      <c r="DEY212" s="13"/>
      <c r="DEZ212" s="13"/>
      <c r="DFA212" s="13"/>
      <c r="DFB212" s="13"/>
      <c r="DFC212" s="13"/>
      <c r="DFD212" s="13"/>
      <c r="DFE212" s="13"/>
      <c r="DFF212" s="13"/>
      <c r="DFG212" s="13"/>
      <c r="DFH212" s="13"/>
      <c r="DFI212" s="13"/>
      <c r="DFJ212" s="13"/>
      <c r="DFK212" s="13"/>
      <c r="DFL212" s="13"/>
      <c r="DFM212" s="13"/>
      <c r="DFN212" s="13"/>
      <c r="DFO212" s="13"/>
      <c r="DFP212" s="13"/>
      <c r="DFQ212" s="13"/>
      <c r="DFR212" s="13"/>
      <c r="DFS212" s="13"/>
      <c r="DFT212" s="13"/>
      <c r="DFU212" s="13"/>
      <c r="DFV212" s="13"/>
      <c r="DFW212" s="13"/>
      <c r="DFX212" s="13"/>
      <c r="DFY212" s="13"/>
      <c r="DFZ212" s="13"/>
      <c r="DGA212" s="13"/>
      <c r="DGB212" s="13"/>
      <c r="DGC212" s="13"/>
      <c r="DGD212" s="13"/>
      <c r="DGE212" s="13"/>
      <c r="DGF212" s="13"/>
      <c r="DGG212" s="13"/>
      <c r="DGH212" s="13"/>
      <c r="DGI212" s="13"/>
      <c r="DGJ212" s="13"/>
      <c r="DGK212" s="13"/>
      <c r="DGL212" s="13"/>
      <c r="DGM212" s="13"/>
      <c r="DGN212" s="13"/>
      <c r="DGO212" s="13"/>
      <c r="DGP212" s="13"/>
      <c r="DGQ212" s="13"/>
      <c r="DGR212" s="13"/>
      <c r="DGS212" s="13"/>
      <c r="DGT212" s="13"/>
      <c r="DGU212" s="13"/>
      <c r="DGV212" s="13"/>
      <c r="DGW212" s="13"/>
      <c r="DGX212" s="13"/>
      <c r="DGY212" s="13"/>
      <c r="DGZ212" s="13"/>
      <c r="DHA212" s="13"/>
      <c r="DHB212" s="13"/>
      <c r="DHC212" s="13"/>
      <c r="DHD212" s="13"/>
      <c r="DHE212" s="13"/>
      <c r="DHF212" s="13"/>
      <c r="DHG212" s="13"/>
      <c r="DHH212" s="13"/>
      <c r="DHI212" s="13"/>
      <c r="DHJ212" s="13"/>
      <c r="DHK212" s="13"/>
      <c r="DHL212" s="13"/>
      <c r="DHM212" s="13"/>
      <c r="DHN212" s="13"/>
      <c r="DHO212" s="13"/>
      <c r="DHP212" s="13"/>
      <c r="DHQ212" s="13"/>
      <c r="DHR212" s="13"/>
      <c r="DHS212" s="13"/>
      <c r="DHT212" s="13"/>
      <c r="DHU212" s="13"/>
      <c r="DHV212" s="13"/>
      <c r="DHW212" s="13"/>
      <c r="DHX212" s="13"/>
      <c r="DHY212" s="13"/>
      <c r="DHZ212" s="13"/>
      <c r="DIA212" s="13"/>
      <c r="DIB212" s="13"/>
      <c r="DIC212" s="13"/>
      <c r="DID212" s="13"/>
      <c r="DIE212" s="13"/>
      <c r="DIF212" s="13"/>
      <c r="DIG212" s="13"/>
      <c r="DIH212" s="13"/>
      <c r="DII212" s="13"/>
      <c r="DIJ212" s="13"/>
      <c r="DIK212" s="13"/>
      <c r="DIL212" s="13"/>
      <c r="DIM212" s="13"/>
      <c r="DIN212" s="13"/>
      <c r="DIO212" s="13"/>
      <c r="DIP212" s="13"/>
      <c r="DIQ212" s="13"/>
      <c r="DIR212" s="13"/>
      <c r="DIS212" s="13"/>
      <c r="DIT212" s="13"/>
      <c r="DIU212" s="13"/>
      <c r="DIV212" s="13"/>
      <c r="DIW212" s="13"/>
      <c r="DIX212" s="13"/>
      <c r="DIY212" s="13"/>
      <c r="DIZ212" s="13"/>
      <c r="DJA212" s="13"/>
      <c r="DJB212" s="13"/>
      <c r="DJC212" s="13"/>
      <c r="DJD212" s="13"/>
      <c r="DJE212" s="13"/>
      <c r="DJF212" s="13"/>
      <c r="DJG212" s="13"/>
      <c r="DJH212" s="13"/>
      <c r="DJI212" s="13"/>
      <c r="DJJ212" s="13"/>
      <c r="DJK212" s="13"/>
      <c r="DJL212" s="13"/>
      <c r="DJM212" s="13"/>
      <c r="DJN212" s="13"/>
      <c r="DJO212" s="13"/>
      <c r="DJP212" s="13"/>
      <c r="DJQ212" s="13"/>
      <c r="DJR212" s="13"/>
      <c r="DJS212" s="13"/>
      <c r="DJT212" s="13"/>
      <c r="DJU212" s="13"/>
      <c r="DJV212" s="13"/>
      <c r="DJW212" s="13"/>
      <c r="DJX212" s="13"/>
      <c r="DJY212" s="13"/>
      <c r="DJZ212" s="13"/>
      <c r="DKA212" s="13"/>
      <c r="DKB212" s="13"/>
      <c r="DKC212" s="13"/>
      <c r="DKD212" s="13"/>
      <c r="DKE212" s="13"/>
      <c r="DKF212" s="13"/>
      <c r="DKG212" s="13"/>
      <c r="DKH212" s="13"/>
      <c r="DKI212" s="13"/>
      <c r="DKJ212" s="13"/>
      <c r="DKK212" s="13"/>
      <c r="DKL212" s="13"/>
      <c r="DKM212" s="13"/>
      <c r="DKN212" s="13"/>
      <c r="DKO212" s="13"/>
      <c r="DKP212" s="13"/>
      <c r="DKQ212" s="13"/>
      <c r="DKR212" s="13"/>
      <c r="DKS212" s="13"/>
      <c r="DKT212" s="13"/>
      <c r="DKU212" s="13"/>
      <c r="DKV212" s="13"/>
      <c r="DKW212" s="13"/>
      <c r="DKX212" s="13"/>
      <c r="DKY212" s="13"/>
      <c r="DKZ212" s="13"/>
      <c r="DLA212" s="13"/>
      <c r="DLB212" s="13"/>
      <c r="DLC212" s="13"/>
      <c r="DLD212" s="13"/>
      <c r="DLE212" s="13"/>
      <c r="DLF212" s="13"/>
      <c r="DLG212" s="13"/>
      <c r="DLH212" s="13"/>
      <c r="DLI212" s="13"/>
      <c r="DLJ212" s="13"/>
      <c r="DLK212" s="13"/>
      <c r="DLL212" s="13"/>
      <c r="DLM212" s="13"/>
      <c r="DLN212" s="13"/>
      <c r="DLO212" s="13"/>
      <c r="DLP212" s="13"/>
      <c r="DLQ212" s="13"/>
      <c r="DLR212" s="13"/>
      <c r="DLS212" s="13"/>
      <c r="DLT212" s="13"/>
      <c r="DLU212" s="13"/>
      <c r="DLV212" s="13"/>
      <c r="DLW212" s="13"/>
      <c r="DLX212" s="13"/>
      <c r="DLY212" s="13"/>
      <c r="DLZ212" s="13"/>
      <c r="DMA212" s="13"/>
      <c r="DMB212" s="13"/>
      <c r="DMC212" s="13"/>
      <c r="DMD212" s="13"/>
      <c r="DME212" s="13"/>
      <c r="DMF212" s="13"/>
      <c r="DMG212" s="13"/>
      <c r="DMH212" s="13"/>
      <c r="DMI212" s="13"/>
      <c r="DMJ212" s="13"/>
      <c r="DMK212" s="13"/>
      <c r="DML212" s="13"/>
      <c r="DMM212" s="13"/>
      <c r="DMN212" s="13"/>
      <c r="DMO212" s="13"/>
      <c r="DMP212" s="13"/>
      <c r="DMQ212" s="13"/>
      <c r="DMR212" s="13"/>
      <c r="DMS212" s="13"/>
      <c r="DMT212" s="13"/>
      <c r="DMU212" s="13"/>
      <c r="DMV212" s="13"/>
      <c r="DMW212" s="13"/>
      <c r="DMX212" s="13"/>
      <c r="DMY212" s="13"/>
      <c r="DMZ212" s="13"/>
      <c r="DNA212" s="13"/>
      <c r="DNB212" s="13"/>
      <c r="DNC212" s="13"/>
      <c r="DND212" s="13"/>
      <c r="DNE212" s="13"/>
      <c r="DNF212" s="13"/>
      <c r="DNG212" s="13"/>
      <c r="DNH212" s="13"/>
      <c r="DNI212" s="13"/>
      <c r="DNJ212" s="13"/>
      <c r="DNK212" s="13"/>
      <c r="DNL212" s="13"/>
      <c r="DNM212" s="13"/>
      <c r="DNN212" s="13"/>
      <c r="DNO212" s="13"/>
      <c r="DNP212" s="13"/>
      <c r="DNQ212" s="13"/>
      <c r="DNR212" s="13"/>
      <c r="DNS212" s="13"/>
      <c r="DNT212" s="13"/>
      <c r="DNU212" s="13"/>
      <c r="DNV212" s="13"/>
      <c r="DNW212" s="13"/>
      <c r="DNX212" s="13"/>
      <c r="DNY212" s="13"/>
      <c r="DNZ212" s="13"/>
      <c r="DOA212" s="13"/>
      <c r="DOB212" s="13"/>
      <c r="DOC212" s="13"/>
      <c r="DOD212" s="13"/>
      <c r="DOE212" s="13"/>
      <c r="DOF212" s="13"/>
      <c r="DOG212" s="13"/>
      <c r="DOH212" s="13"/>
      <c r="DOI212" s="13"/>
      <c r="DOJ212" s="13"/>
      <c r="DOK212" s="13"/>
      <c r="DOL212" s="13"/>
      <c r="DOM212" s="13"/>
      <c r="DON212" s="13"/>
      <c r="DOO212" s="13"/>
      <c r="DOP212" s="13"/>
      <c r="DOQ212" s="13"/>
      <c r="DOR212" s="13"/>
      <c r="DOS212" s="13"/>
      <c r="DOT212" s="13"/>
      <c r="DOU212" s="13"/>
      <c r="DOV212" s="13"/>
      <c r="DOW212" s="13"/>
      <c r="DOX212" s="13"/>
      <c r="DOY212" s="13"/>
      <c r="DOZ212" s="13"/>
      <c r="DPA212" s="13"/>
      <c r="DPB212" s="13"/>
      <c r="DPC212" s="13"/>
      <c r="DPD212" s="13"/>
      <c r="DPE212" s="13"/>
      <c r="DPF212" s="13"/>
      <c r="DPG212" s="13"/>
      <c r="DPH212" s="13"/>
      <c r="DPI212" s="13"/>
      <c r="DPJ212" s="13"/>
      <c r="DPK212" s="13"/>
      <c r="DPL212" s="13"/>
      <c r="DPM212" s="13"/>
      <c r="DPN212" s="13"/>
      <c r="DPO212" s="13"/>
      <c r="DPP212" s="13"/>
      <c r="DPQ212" s="13"/>
      <c r="DPR212" s="13"/>
      <c r="DPS212" s="13"/>
      <c r="DPT212" s="13"/>
      <c r="DPU212" s="13"/>
      <c r="DPV212" s="13"/>
      <c r="DPW212" s="13"/>
      <c r="DPX212" s="13"/>
      <c r="DPY212" s="13"/>
      <c r="DPZ212" s="13"/>
      <c r="DQA212" s="13"/>
      <c r="DQB212" s="13"/>
      <c r="DQC212" s="13"/>
      <c r="DQD212" s="13"/>
      <c r="DQE212" s="13"/>
      <c r="DQF212" s="13"/>
      <c r="DQG212" s="13"/>
      <c r="DQH212" s="13"/>
      <c r="DQI212" s="13"/>
      <c r="DQJ212" s="13"/>
      <c r="DQK212" s="13"/>
      <c r="DQL212" s="13"/>
      <c r="DQM212" s="13"/>
      <c r="DQN212" s="13"/>
      <c r="DQO212" s="13"/>
      <c r="DQP212" s="13"/>
      <c r="DQQ212" s="13"/>
      <c r="DQR212" s="13"/>
      <c r="DQS212" s="13"/>
      <c r="DQT212" s="13"/>
      <c r="DQU212" s="13"/>
      <c r="DQV212" s="13"/>
      <c r="DQW212" s="13"/>
      <c r="DQX212" s="13"/>
      <c r="DQY212" s="13"/>
      <c r="DQZ212" s="13"/>
      <c r="DRA212" s="13"/>
      <c r="DRB212" s="13"/>
      <c r="DRC212" s="13"/>
      <c r="DRD212" s="13"/>
      <c r="DRE212" s="13"/>
      <c r="DRF212" s="13"/>
      <c r="DRG212" s="13"/>
      <c r="DRH212" s="13"/>
      <c r="DRI212" s="13"/>
      <c r="DRJ212" s="13"/>
      <c r="DRK212" s="13"/>
      <c r="DRL212" s="13"/>
      <c r="DRM212" s="13"/>
      <c r="DRN212" s="13"/>
      <c r="DRO212" s="13"/>
      <c r="DRP212" s="13"/>
      <c r="DRQ212" s="13"/>
      <c r="DRR212" s="13"/>
      <c r="DRS212" s="13"/>
      <c r="DRT212" s="13"/>
      <c r="DRU212" s="13"/>
      <c r="DRV212" s="13"/>
      <c r="DRW212" s="13"/>
      <c r="DRX212" s="13"/>
      <c r="DRY212" s="13"/>
      <c r="DRZ212" s="13"/>
      <c r="DSA212" s="13"/>
      <c r="DSB212" s="13"/>
      <c r="DSC212" s="13"/>
      <c r="DSD212" s="13"/>
      <c r="DSE212" s="13"/>
      <c r="DSF212" s="13"/>
      <c r="DSG212" s="13"/>
      <c r="DSH212" s="13"/>
      <c r="DSI212" s="13"/>
      <c r="DSJ212" s="13"/>
      <c r="DSK212" s="13"/>
      <c r="DSL212" s="13"/>
      <c r="DSM212" s="13"/>
      <c r="DSN212" s="13"/>
      <c r="DSO212" s="13"/>
      <c r="DSP212" s="13"/>
      <c r="DSQ212" s="13"/>
      <c r="DSR212" s="13"/>
      <c r="DSS212" s="13"/>
      <c r="DST212" s="13"/>
      <c r="DSU212" s="13"/>
      <c r="DSV212" s="13"/>
      <c r="DSW212" s="13"/>
      <c r="DSX212" s="13"/>
      <c r="DSY212" s="13"/>
      <c r="DSZ212" s="13"/>
      <c r="DTA212" s="13"/>
      <c r="DTB212" s="13"/>
      <c r="DTC212" s="13"/>
      <c r="DTD212" s="13"/>
      <c r="DTE212" s="13"/>
      <c r="DTF212" s="13"/>
      <c r="DTG212" s="13"/>
      <c r="DTH212" s="13"/>
      <c r="DTI212" s="13"/>
      <c r="DTJ212" s="13"/>
      <c r="DTK212" s="13"/>
      <c r="DTL212" s="13"/>
      <c r="DTM212" s="13"/>
      <c r="DTN212" s="13"/>
      <c r="DTO212" s="13"/>
      <c r="DTP212" s="13"/>
      <c r="DTQ212" s="13"/>
      <c r="DTR212" s="13"/>
      <c r="DTS212" s="13"/>
      <c r="DTT212" s="13"/>
      <c r="DTU212" s="13"/>
      <c r="DTV212" s="13"/>
      <c r="DTW212" s="13"/>
      <c r="DTX212" s="13"/>
      <c r="DTY212" s="13"/>
      <c r="DTZ212" s="13"/>
      <c r="DUA212" s="13"/>
      <c r="DUB212" s="13"/>
      <c r="DUC212" s="13"/>
      <c r="DUD212" s="13"/>
      <c r="DUE212" s="13"/>
      <c r="DUF212" s="13"/>
      <c r="DUG212" s="13"/>
      <c r="DUH212" s="13"/>
      <c r="DUI212" s="13"/>
      <c r="DUJ212" s="13"/>
      <c r="DUK212" s="13"/>
      <c r="DUL212" s="13"/>
      <c r="DUM212" s="13"/>
      <c r="DUN212" s="13"/>
      <c r="DUO212" s="13"/>
      <c r="DUP212" s="13"/>
      <c r="DUQ212" s="13"/>
      <c r="DUR212" s="13"/>
      <c r="DUS212" s="13"/>
      <c r="DUT212" s="13"/>
      <c r="DUU212" s="13"/>
      <c r="DUV212" s="13"/>
      <c r="DUW212" s="13"/>
      <c r="DUX212" s="13"/>
      <c r="DUY212" s="13"/>
      <c r="DUZ212" s="13"/>
      <c r="DVA212" s="13"/>
      <c r="DVB212" s="13"/>
      <c r="DVC212" s="13"/>
      <c r="DVD212" s="13"/>
      <c r="DVE212" s="13"/>
      <c r="DVF212" s="13"/>
      <c r="DVG212" s="13"/>
      <c r="DVH212" s="13"/>
      <c r="DVI212" s="13"/>
      <c r="DVJ212" s="13"/>
      <c r="DVK212" s="13"/>
      <c r="DVL212" s="13"/>
      <c r="DVM212" s="13"/>
      <c r="DVN212" s="13"/>
      <c r="DVO212" s="13"/>
      <c r="DVP212" s="13"/>
      <c r="DVQ212" s="13"/>
      <c r="DVR212" s="13"/>
      <c r="DVS212" s="13"/>
      <c r="DVT212" s="13"/>
      <c r="DVU212" s="13"/>
      <c r="DVV212" s="13"/>
      <c r="DVW212" s="13"/>
      <c r="DVX212" s="13"/>
      <c r="DVY212" s="13"/>
      <c r="DVZ212" s="13"/>
      <c r="DWA212" s="13"/>
      <c r="DWB212" s="13"/>
      <c r="DWC212" s="13"/>
      <c r="DWD212" s="13"/>
      <c r="DWE212" s="13"/>
      <c r="DWF212" s="13"/>
      <c r="DWG212" s="13"/>
      <c r="DWH212" s="13"/>
      <c r="DWI212" s="13"/>
      <c r="DWJ212" s="13"/>
      <c r="DWK212" s="13"/>
      <c r="DWL212" s="13"/>
      <c r="DWM212" s="13"/>
      <c r="DWN212" s="13"/>
      <c r="DWO212" s="13"/>
      <c r="DWP212" s="13"/>
      <c r="DWQ212" s="13"/>
      <c r="DWR212" s="13"/>
      <c r="DWS212" s="13"/>
      <c r="DWT212" s="13"/>
      <c r="DWU212" s="13"/>
      <c r="DWV212" s="13"/>
      <c r="DWW212" s="13"/>
      <c r="DWX212" s="13"/>
      <c r="DWY212" s="13"/>
      <c r="DWZ212" s="13"/>
      <c r="DXA212" s="13"/>
      <c r="DXB212" s="13"/>
      <c r="DXC212" s="13"/>
      <c r="DXD212" s="13"/>
      <c r="DXE212" s="13"/>
      <c r="DXF212" s="13"/>
      <c r="DXG212" s="13"/>
      <c r="DXH212" s="13"/>
      <c r="DXI212" s="13"/>
      <c r="DXJ212" s="13"/>
      <c r="DXK212" s="13"/>
      <c r="DXL212" s="13"/>
      <c r="DXM212" s="13"/>
      <c r="DXN212" s="13"/>
      <c r="DXO212" s="13"/>
      <c r="DXP212" s="13"/>
      <c r="DXQ212" s="13"/>
      <c r="DXR212" s="13"/>
      <c r="DXS212" s="13"/>
      <c r="DXT212" s="13"/>
      <c r="DXU212" s="13"/>
      <c r="DXV212" s="13"/>
      <c r="DXW212" s="13"/>
      <c r="DXX212" s="13"/>
      <c r="DXY212" s="13"/>
      <c r="DXZ212" s="13"/>
      <c r="DYA212" s="13"/>
      <c r="DYB212" s="13"/>
      <c r="DYC212" s="13"/>
      <c r="DYD212" s="13"/>
      <c r="DYE212" s="13"/>
      <c r="DYF212" s="13"/>
      <c r="DYG212" s="13"/>
      <c r="DYH212" s="13"/>
      <c r="DYI212" s="13"/>
      <c r="DYJ212" s="13"/>
      <c r="DYK212" s="13"/>
      <c r="DYL212" s="13"/>
      <c r="DYM212" s="13"/>
      <c r="DYN212" s="13"/>
      <c r="DYO212" s="13"/>
      <c r="DYP212" s="13"/>
      <c r="DYQ212" s="13"/>
      <c r="DYR212" s="13"/>
      <c r="DYS212" s="13"/>
      <c r="DYT212" s="13"/>
      <c r="DYU212" s="13"/>
      <c r="DYV212" s="13"/>
      <c r="DYW212" s="13"/>
      <c r="DYX212" s="13"/>
      <c r="DYY212" s="13"/>
      <c r="DYZ212" s="13"/>
      <c r="DZA212" s="13"/>
      <c r="DZB212" s="13"/>
      <c r="DZC212" s="13"/>
      <c r="DZD212" s="13"/>
      <c r="DZE212" s="13"/>
      <c r="DZF212" s="13"/>
      <c r="DZG212" s="13"/>
      <c r="DZH212" s="13"/>
      <c r="DZI212" s="13"/>
      <c r="DZJ212" s="13"/>
      <c r="DZK212" s="13"/>
      <c r="DZL212" s="13"/>
      <c r="DZM212" s="13"/>
      <c r="DZN212" s="13"/>
      <c r="DZO212" s="13"/>
      <c r="DZP212" s="13"/>
      <c r="DZQ212" s="13"/>
      <c r="DZR212" s="13"/>
      <c r="DZS212" s="13"/>
      <c r="DZT212" s="13"/>
      <c r="DZU212" s="13"/>
      <c r="DZV212" s="13"/>
      <c r="DZW212" s="13"/>
      <c r="DZX212" s="13"/>
      <c r="DZY212" s="13"/>
      <c r="DZZ212" s="13"/>
      <c r="EAA212" s="13"/>
      <c r="EAB212" s="13"/>
      <c r="EAC212" s="13"/>
      <c r="EAD212" s="13"/>
      <c r="EAE212" s="13"/>
      <c r="EAF212" s="13"/>
      <c r="EAG212" s="13"/>
      <c r="EAH212" s="13"/>
      <c r="EAI212" s="13"/>
      <c r="EAJ212" s="13"/>
      <c r="EAK212" s="13"/>
      <c r="EAL212" s="13"/>
      <c r="EAM212" s="13"/>
      <c r="EAN212" s="13"/>
      <c r="EAO212" s="13"/>
      <c r="EAP212" s="13"/>
      <c r="EAQ212" s="13"/>
      <c r="EAR212" s="13"/>
      <c r="EAS212" s="13"/>
      <c r="EAT212" s="13"/>
      <c r="EAU212" s="13"/>
      <c r="EAV212" s="13"/>
      <c r="EAW212" s="13"/>
      <c r="EAX212" s="13"/>
      <c r="EAY212" s="13"/>
      <c r="EAZ212" s="13"/>
      <c r="EBA212" s="13"/>
      <c r="EBB212" s="13"/>
      <c r="EBC212" s="13"/>
      <c r="EBD212" s="13"/>
      <c r="EBE212" s="13"/>
      <c r="EBF212" s="13"/>
      <c r="EBG212" s="13"/>
      <c r="EBH212" s="13"/>
      <c r="EBI212" s="13"/>
      <c r="EBJ212" s="13"/>
      <c r="EBK212" s="13"/>
      <c r="EBL212" s="13"/>
      <c r="EBM212" s="13"/>
      <c r="EBN212" s="13"/>
      <c r="EBO212" s="13"/>
      <c r="EBP212" s="13"/>
      <c r="EBQ212" s="13"/>
      <c r="EBR212" s="13"/>
      <c r="EBS212" s="13"/>
      <c r="EBT212" s="13"/>
      <c r="EBU212" s="13"/>
      <c r="EBV212" s="13"/>
      <c r="EBW212" s="13"/>
      <c r="EBX212" s="13"/>
      <c r="EBY212" s="13"/>
      <c r="EBZ212" s="13"/>
      <c r="ECA212" s="13"/>
      <c r="ECB212" s="13"/>
      <c r="ECC212" s="13"/>
      <c r="ECD212" s="13"/>
      <c r="ECE212" s="13"/>
      <c r="ECF212" s="13"/>
      <c r="ECG212" s="13"/>
      <c r="ECH212" s="13"/>
      <c r="ECI212" s="13"/>
      <c r="ECJ212" s="13"/>
      <c r="ECK212" s="13"/>
      <c r="ECL212" s="13"/>
      <c r="ECM212" s="13"/>
      <c r="ECN212" s="13"/>
      <c r="ECO212" s="13"/>
      <c r="ECP212" s="13"/>
      <c r="ECQ212" s="13"/>
      <c r="ECR212" s="13"/>
      <c r="ECS212" s="13"/>
      <c r="ECT212" s="13"/>
      <c r="ECU212" s="13"/>
      <c r="ECV212" s="13"/>
      <c r="ECW212" s="13"/>
      <c r="ECX212" s="13"/>
      <c r="ECY212" s="13"/>
      <c r="ECZ212" s="13"/>
      <c r="EDA212" s="13"/>
      <c r="EDB212" s="13"/>
      <c r="EDC212" s="13"/>
      <c r="EDD212" s="13"/>
      <c r="EDE212" s="13"/>
      <c r="EDF212" s="13"/>
      <c r="EDG212" s="13"/>
      <c r="EDH212" s="13"/>
      <c r="EDI212" s="13"/>
      <c r="EDJ212" s="13"/>
      <c r="EDK212" s="13"/>
      <c r="EDL212" s="13"/>
      <c r="EDM212" s="13"/>
      <c r="EDN212" s="13"/>
      <c r="EDO212" s="13"/>
      <c r="EDP212" s="13"/>
      <c r="EDQ212" s="13"/>
      <c r="EDR212" s="13"/>
      <c r="EDS212" s="13"/>
      <c r="EDT212" s="13"/>
      <c r="EDU212" s="13"/>
      <c r="EDV212" s="13"/>
      <c r="EDW212" s="13"/>
      <c r="EDX212" s="13"/>
      <c r="EDY212" s="13"/>
      <c r="EDZ212" s="13"/>
      <c r="EEA212" s="13"/>
      <c r="EEB212" s="13"/>
      <c r="EEC212" s="13"/>
      <c r="EED212" s="13"/>
      <c r="EEE212" s="13"/>
      <c r="EEF212" s="13"/>
      <c r="EEG212" s="13"/>
      <c r="EEH212" s="13"/>
      <c r="EEI212" s="13"/>
      <c r="EEJ212" s="13"/>
      <c r="EEK212" s="13"/>
      <c r="EEL212" s="13"/>
      <c r="EEM212" s="13"/>
      <c r="EEN212" s="13"/>
      <c r="EEO212" s="13"/>
      <c r="EEP212" s="13"/>
      <c r="EEQ212" s="13"/>
      <c r="EER212" s="13"/>
      <c r="EES212" s="13"/>
      <c r="EET212" s="13"/>
      <c r="EEU212" s="13"/>
      <c r="EEV212" s="13"/>
      <c r="EEW212" s="13"/>
      <c r="EEX212" s="13"/>
      <c r="EEY212" s="13"/>
      <c r="EEZ212" s="13"/>
      <c r="EFA212" s="13"/>
      <c r="EFB212" s="13"/>
      <c r="EFC212" s="13"/>
      <c r="EFD212" s="13"/>
      <c r="EFE212" s="13"/>
      <c r="EFF212" s="13"/>
      <c r="EFG212" s="13"/>
      <c r="EFH212" s="13"/>
      <c r="EFI212" s="13"/>
      <c r="EFJ212" s="13"/>
      <c r="EFK212" s="13"/>
      <c r="EFL212" s="13"/>
      <c r="EFM212" s="13"/>
      <c r="EFN212" s="13"/>
      <c r="EFO212" s="13"/>
      <c r="EFP212" s="13"/>
      <c r="EFQ212" s="13"/>
      <c r="EFR212" s="13"/>
      <c r="EFS212" s="13"/>
      <c r="EFT212" s="13"/>
      <c r="EFU212" s="13"/>
      <c r="EFV212" s="13"/>
      <c r="EFW212" s="13"/>
      <c r="EFX212" s="13"/>
      <c r="EFY212" s="13"/>
      <c r="EFZ212" s="13"/>
      <c r="EGA212" s="13"/>
      <c r="EGB212" s="13"/>
      <c r="EGC212" s="13"/>
      <c r="EGD212" s="13"/>
      <c r="EGE212" s="13"/>
      <c r="EGF212" s="13"/>
      <c r="EGG212" s="13"/>
      <c r="EGH212" s="13"/>
      <c r="EGI212" s="13"/>
      <c r="EGJ212" s="13"/>
      <c r="EGK212" s="13"/>
      <c r="EGL212" s="13"/>
      <c r="EGM212" s="13"/>
      <c r="EGN212" s="13"/>
      <c r="EGO212" s="13"/>
      <c r="EGP212" s="13"/>
      <c r="EGQ212" s="13"/>
      <c r="EGR212" s="13"/>
      <c r="EGS212" s="13"/>
      <c r="EGT212" s="13"/>
      <c r="EGU212" s="13"/>
      <c r="EGV212" s="13"/>
      <c r="EGW212" s="13"/>
      <c r="EGX212" s="13"/>
      <c r="EGY212" s="13"/>
      <c r="EGZ212" s="13"/>
      <c r="EHA212" s="13"/>
      <c r="EHB212" s="13"/>
      <c r="EHC212" s="13"/>
      <c r="EHD212" s="13"/>
      <c r="EHE212" s="13"/>
      <c r="EHF212" s="13"/>
      <c r="EHG212" s="13"/>
      <c r="EHH212" s="13"/>
      <c r="EHI212" s="13"/>
      <c r="EHJ212" s="13"/>
      <c r="EHK212" s="13"/>
      <c r="EHL212" s="13"/>
      <c r="EHM212" s="13"/>
      <c r="EHN212" s="13"/>
      <c r="EHO212" s="13"/>
      <c r="EHP212" s="13"/>
      <c r="EHQ212" s="13"/>
      <c r="EHR212" s="13"/>
      <c r="EHS212" s="13"/>
      <c r="EHT212" s="13"/>
      <c r="EHU212" s="13"/>
      <c r="EHV212" s="13"/>
      <c r="EHW212" s="13"/>
      <c r="EHX212" s="13"/>
      <c r="EHY212" s="13"/>
      <c r="EHZ212" s="13"/>
      <c r="EIA212" s="13"/>
      <c r="EIB212" s="13"/>
      <c r="EIC212" s="13"/>
      <c r="EID212" s="13"/>
      <c r="EIE212" s="13"/>
      <c r="EIF212" s="13"/>
      <c r="EIG212" s="13"/>
      <c r="EIH212" s="13"/>
      <c r="EII212" s="13"/>
      <c r="EIJ212" s="13"/>
      <c r="EIK212" s="13"/>
      <c r="EIL212" s="13"/>
      <c r="EIM212" s="13"/>
      <c r="EIN212" s="13"/>
      <c r="EIO212" s="13"/>
      <c r="EIP212" s="13"/>
      <c r="EIQ212" s="13"/>
      <c r="EIR212" s="13"/>
      <c r="EIS212" s="13"/>
      <c r="EIT212" s="13"/>
      <c r="EIU212" s="13"/>
      <c r="EIV212" s="13"/>
      <c r="EIW212" s="13"/>
      <c r="EIX212" s="13"/>
      <c r="EIY212" s="13"/>
      <c r="EIZ212" s="13"/>
      <c r="EJA212" s="13"/>
      <c r="EJB212" s="13"/>
      <c r="EJC212" s="13"/>
      <c r="EJD212" s="13"/>
      <c r="EJE212" s="13"/>
      <c r="EJF212" s="13"/>
      <c r="EJG212" s="13"/>
      <c r="EJH212" s="13"/>
      <c r="EJI212" s="13"/>
      <c r="EJJ212" s="13"/>
      <c r="EJK212" s="13"/>
      <c r="EJL212" s="13"/>
      <c r="EJM212" s="13"/>
      <c r="EJN212" s="13"/>
      <c r="EJO212" s="13"/>
      <c r="EJP212" s="13"/>
      <c r="EJQ212" s="13"/>
      <c r="EJR212" s="13"/>
      <c r="EJS212" s="13"/>
      <c r="EJT212" s="13"/>
      <c r="EJU212" s="13"/>
      <c r="EJV212" s="13"/>
      <c r="EJW212" s="13"/>
      <c r="EJX212" s="13"/>
      <c r="EJY212" s="13"/>
      <c r="EJZ212" s="13"/>
      <c r="EKA212" s="13"/>
      <c r="EKB212" s="13"/>
      <c r="EKC212" s="13"/>
      <c r="EKD212" s="13"/>
      <c r="EKE212" s="13"/>
      <c r="EKF212" s="13"/>
      <c r="EKG212" s="13"/>
      <c r="EKH212" s="13"/>
      <c r="EKI212" s="13"/>
      <c r="EKJ212" s="13"/>
      <c r="EKK212" s="13"/>
      <c r="EKL212" s="13"/>
      <c r="EKM212" s="13"/>
      <c r="EKN212" s="13"/>
      <c r="EKO212" s="13"/>
      <c r="EKP212" s="13"/>
      <c r="EKQ212" s="13"/>
      <c r="EKR212" s="13"/>
      <c r="EKS212" s="13"/>
      <c r="EKT212" s="13"/>
      <c r="EKU212" s="13"/>
      <c r="EKV212" s="13"/>
      <c r="EKW212" s="13"/>
      <c r="EKX212" s="13"/>
      <c r="EKY212" s="13"/>
      <c r="EKZ212" s="13"/>
      <c r="ELA212" s="13"/>
      <c r="ELB212" s="13"/>
      <c r="ELC212" s="13"/>
      <c r="ELD212" s="13"/>
      <c r="ELE212" s="13"/>
      <c r="ELF212" s="13"/>
      <c r="ELG212" s="13"/>
      <c r="ELH212" s="13"/>
      <c r="ELI212" s="13"/>
      <c r="ELJ212" s="13"/>
      <c r="ELK212" s="13"/>
      <c r="ELL212" s="13"/>
      <c r="ELM212" s="13"/>
      <c r="ELN212" s="13"/>
      <c r="ELO212" s="13"/>
      <c r="ELP212" s="13"/>
      <c r="ELQ212" s="13"/>
      <c r="ELR212" s="13"/>
      <c r="ELS212" s="13"/>
      <c r="ELT212" s="13"/>
      <c r="ELU212" s="13"/>
      <c r="ELV212" s="13"/>
      <c r="ELW212" s="13"/>
      <c r="ELX212" s="13"/>
      <c r="ELY212" s="13"/>
      <c r="ELZ212" s="13"/>
      <c r="EMA212" s="13"/>
      <c r="EMB212" s="13"/>
      <c r="EMC212" s="13"/>
      <c r="EMD212" s="13"/>
      <c r="EME212" s="13"/>
      <c r="EMF212" s="13"/>
      <c r="EMG212" s="13"/>
      <c r="EMH212" s="13"/>
      <c r="EMI212" s="13"/>
      <c r="EMJ212" s="13"/>
      <c r="EMK212" s="13"/>
      <c r="EML212" s="13"/>
      <c r="EMM212" s="13"/>
      <c r="EMN212" s="13"/>
      <c r="EMO212" s="13"/>
      <c r="EMP212" s="13"/>
      <c r="EMQ212" s="13"/>
      <c r="EMR212" s="13"/>
      <c r="EMS212" s="13"/>
      <c r="EMT212" s="13"/>
      <c r="EMU212" s="13"/>
      <c r="EMV212" s="13"/>
      <c r="EMW212" s="13"/>
      <c r="EMX212" s="13"/>
      <c r="EMY212" s="13"/>
      <c r="EMZ212" s="13"/>
      <c r="ENA212" s="13"/>
      <c r="ENB212" s="13"/>
      <c r="ENC212" s="13"/>
      <c r="END212" s="13"/>
      <c r="ENE212" s="13"/>
      <c r="ENF212" s="13"/>
      <c r="ENG212" s="13"/>
      <c r="ENH212" s="13"/>
      <c r="ENI212" s="13"/>
      <c r="ENJ212" s="13"/>
      <c r="ENK212" s="13"/>
      <c r="ENL212" s="13"/>
      <c r="ENM212" s="13"/>
      <c r="ENN212" s="13"/>
      <c r="ENO212" s="13"/>
      <c r="ENP212" s="13"/>
      <c r="ENQ212" s="13"/>
      <c r="ENR212" s="13"/>
      <c r="ENS212" s="13"/>
      <c r="ENT212" s="13"/>
      <c r="ENU212" s="13"/>
      <c r="ENV212" s="13"/>
      <c r="ENW212" s="13"/>
      <c r="ENX212" s="13"/>
      <c r="ENY212" s="13"/>
      <c r="ENZ212" s="13"/>
      <c r="EOA212" s="13"/>
      <c r="EOB212" s="13"/>
      <c r="EOC212" s="13"/>
      <c r="EOD212" s="13"/>
      <c r="EOE212" s="13"/>
      <c r="EOF212" s="13"/>
      <c r="EOG212" s="13"/>
      <c r="EOH212" s="13"/>
      <c r="EOI212" s="13"/>
      <c r="EOJ212" s="13"/>
      <c r="EOK212" s="13"/>
      <c r="EOL212" s="13"/>
      <c r="EOM212" s="13"/>
      <c r="EON212" s="13"/>
      <c r="EOO212" s="13"/>
      <c r="EOP212" s="13"/>
      <c r="EOQ212" s="13"/>
      <c r="EOR212" s="13"/>
      <c r="EOS212" s="13"/>
      <c r="EOT212" s="13"/>
      <c r="EOU212" s="13"/>
      <c r="EOV212" s="13"/>
      <c r="EOW212" s="13"/>
      <c r="EOX212" s="13"/>
      <c r="EOY212" s="13"/>
      <c r="EOZ212" s="13"/>
      <c r="EPA212" s="13"/>
      <c r="EPB212" s="13"/>
      <c r="EPC212" s="13"/>
      <c r="EPD212" s="13"/>
      <c r="EPE212" s="13"/>
      <c r="EPF212" s="13"/>
      <c r="EPG212" s="13"/>
      <c r="EPH212" s="13"/>
      <c r="EPI212" s="13"/>
      <c r="EPJ212" s="13"/>
      <c r="EPK212" s="13"/>
      <c r="EPL212" s="13"/>
      <c r="EPM212" s="13"/>
      <c r="EPN212" s="13"/>
      <c r="EPO212" s="13"/>
      <c r="EPP212" s="13"/>
      <c r="EPQ212" s="13"/>
      <c r="EPR212" s="13"/>
      <c r="EPS212" s="13"/>
      <c r="EPT212" s="13"/>
      <c r="EPU212" s="13"/>
      <c r="EPV212" s="13"/>
      <c r="EPW212" s="13"/>
      <c r="EPX212" s="13"/>
      <c r="EPY212" s="13"/>
      <c r="EPZ212" s="13"/>
      <c r="EQA212" s="13"/>
      <c r="EQB212" s="13"/>
      <c r="EQC212" s="13"/>
      <c r="EQD212" s="13"/>
      <c r="EQE212" s="13"/>
      <c r="EQF212" s="13"/>
      <c r="EQG212" s="13"/>
      <c r="EQH212" s="13"/>
      <c r="EQI212" s="13"/>
      <c r="EQJ212" s="13"/>
      <c r="EQK212" s="13"/>
      <c r="EQL212" s="13"/>
      <c r="EQM212" s="13"/>
      <c r="EQN212" s="13"/>
      <c r="EQO212" s="13"/>
      <c r="EQP212" s="13"/>
      <c r="EQQ212" s="13"/>
      <c r="EQR212" s="13"/>
      <c r="EQS212" s="13"/>
      <c r="EQT212" s="13"/>
      <c r="EQU212" s="13"/>
      <c r="EQV212" s="13"/>
      <c r="EQW212" s="13"/>
      <c r="EQX212" s="13"/>
      <c r="EQY212" s="13"/>
      <c r="EQZ212" s="13"/>
      <c r="ERA212" s="13"/>
      <c r="ERB212" s="13"/>
      <c r="ERC212" s="13"/>
      <c r="ERD212" s="13"/>
      <c r="ERE212" s="13"/>
      <c r="ERF212" s="13"/>
      <c r="ERG212" s="13"/>
      <c r="ERH212" s="13"/>
      <c r="ERI212" s="13"/>
      <c r="ERJ212" s="13"/>
      <c r="ERK212" s="13"/>
      <c r="ERL212" s="13"/>
      <c r="ERM212" s="13"/>
      <c r="ERN212" s="13"/>
      <c r="ERO212" s="13"/>
      <c r="ERP212" s="13"/>
      <c r="ERQ212" s="13"/>
      <c r="ERR212" s="13"/>
      <c r="ERS212" s="13"/>
      <c r="ERT212" s="13"/>
      <c r="ERU212" s="13"/>
      <c r="ERV212" s="13"/>
      <c r="ERW212" s="13"/>
      <c r="ERX212" s="13"/>
      <c r="ERY212" s="13"/>
      <c r="ERZ212" s="13"/>
      <c r="ESA212" s="13"/>
      <c r="ESB212" s="13"/>
      <c r="ESC212" s="13"/>
      <c r="ESD212" s="13"/>
      <c r="ESE212" s="13"/>
      <c r="ESF212" s="13"/>
      <c r="ESG212" s="13"/>
      <c r="ESH212" s="13"/>
      <c r="ESI212" s="13"/>
      <c r="ESJ212" s="13"/>
      <c r="ESK212" s="13"/>
      <c r="ESL212" s="13"/>
      <c r="ESM212" s="13"/>
      <c r="ESN212" s="13"/>
      <c r="ESO212" s="13"/>
      <c r="ESP212" s="13"/>
      <c r="ESQ212" s="13"/>
      <c r="ESR212" s="13"/>
      <c r="ESS212" s="13"/>
      <c r="EST212" s="13"/>
      <c r="ESU212" s="13"/>
      <c r="ESV212" s="13"/>
      <c r="ESW212" s="13"/>
      <c r="ESX212" s="13"/>
      <c r="ESY212" s="13"/>
      <c r="ESZ212" s="13"/>
      <c r="ETA212" s="13"/>
      <c r="ETB212" s="13"/>
      <c r="ETC212" s="13"/>
      <c r="ETD212" s="13"/>
      <c r="ETE212" s="13"/>
      <c r="ETF212" s="13"/>
      <c r="ETG212" s="13"/>
      <c r="ETH212" s="13"/>
      <c r="ETI212" s="13"/>
      <c r="ETJ212" s="13"/>
      <c r="ETK212" s="13"/>
      <c r="ETL212" s="13"/>
      <c r="ETM212" s="13"/>
      <c r="ETN212" s="13"/>
      <c r="ETO212" s="13"/>
      <c r="ETP212" s="13"/>
      <c r="ETQ212" s="13"/>
      <c r="ETR212" s="13"/>
      <c r="ETS212" s="13"/>
      <c r="ETT212" s="13"/>
      <c r="ETU212" s="13"/>
      <c r="ETV212" s="13"/>
      <c r="ETW212" s="13"/>
      <c r="ETX212" s="13"/>
      <c r="ETY212" s="13"/>
      <c r="ETZ212" s="13"/>
      <c r="EUA212" s="13"/>
      <c r="EUB212" s="13"/>
      <c r="EUC212" s="13"/>
      <c r="EUD212" s="13"/>
      <c r="EUE212" s="13"/>
      <c r="EUF212" s="13"/>
      <c r="EUG212" s="13"/>
      <c r="EUH212" s="13"/>
      <c r="EUI212" s="13"/>
      <c r="EUJ212" s="13"/>
      <c r="EUK212" s="13"/>
      <c r="EUL212" s="13"/>
      <c r="EUM212" s="13"/>
      <c r="EUN212" s="13"/>
      <c r="EUO212" s="13"/>
      <c r="EUP212" s="13"/>
      <c r="EUQ212" s="13"/>
      <c r="EUR212" s="13"/>
      <c r="EUS212" s="13"/>
      <c r="EUT212" s="13"/>
      <c r="EUU212" s="13"/>
      <c r="EUV212" s="13"/>
      <c r="EUW212" s="13"/>
      <c r="EUX212" s="13"/>
      <c r="EUY212" s="13"/>
      <c r="EUZ212" s="13"/>
      <c r="EVA212" s="13"/>
      <c r="EVB212" s="13"/>
      <c r="EVC212" s="13"/>
      <c r="EVD212" s="13"/>
      <c r="EVE212" s="13"/>
      <c r="EVF212" s="13"/>
      <c r="EVG212" s="13"/>
      <c r="EVH212" s="13"/>
      <c r="EVI212" s="13"/>
      <c r="EVJ212" s="13"/>
      <c r="EVK212" s="13"/>
      <c r="EVL212" s="13"/>
      <c r="EVM212" s="13"/>
      <c r="EVN212" s="13"/>
      <c r="EVO212" s="13"/>
      <c r="EVP212" s="13"/>
      <c r="EVQ212" s="13"/>
      <c r="EVR212" s="13"/>
      <c r="EVS212" s="13"/>
      <c r="EVT212" s="13"/>
      <c r="EVU212" s="13"/>
      <c r="EVV212" s="13"/>
      <c r="EVW212" s="13"/>
      <c r="EVX212" s="13"/>
      <c r="EVY212" s="13"/>
      <c r="EVZ212" s="13"/>
      <c r="EWA212" s="13"/>
      <c r="EWB212" s="13"/>
      <c r="EWC212" s="13"/>
      <c r="EWD212" s="13"/>
      <c r="EWE212" s="13"/>
      <c r="EWF212" s="13"/>
      <c r="EWG212" s="13"/>
      <c r="EWH212" s="13"/>
      <c r="EWI212" s="13"/>
      <c r="EWJ212" s="13"/>
      <c r="EWK212" s="13"/>
      <c r="EWL212" s="13"/>
      <c r="EWM212" s="13"/>
      <c r="EWN212" s="13"/>
      <c r="EWO212" s="13"/>
      <c r="EWP212" s="13"/>
      <c r="EWQ212" s="13"/>
      <c r="EWR212" s="13"/>
      <c r="EWS212" s="13"/>
      <c r="EWT212" s="13"/>
      <c r="EWU212" s="13"/>
      <c r="EWV212" s="13"/>
      <c r="EWW212" s="13"/>
      <c r="EWX212" s="13"/>
      <c r="EWY212" s="13"/>
      <c r="EWZ212" s="13"/>
      <c r="EXA212" s="13"/>
      <c r="EXB212" s="13"/>
      <c r="EXC212" s="13"/>
      <c r="EXD212" s="13"/>
      <c r="EXE212" s="13"/>
      <c r="EXF212" s="13"/>
      <c r="EXG212" s="13"/>
      <c r="EXH212" s="13"/>
      <c r="EXI212" s="13"/>
      <c r="EXJ212" s="13"/>
      <c r="EXK212" s="13"/>
      <c r="EXL212" s="13"/>
      <c r="EXM212" s="13"/>
      <c r="EXN212" s="13"/>
      <c r="EXO212" s="13"/>
      <c r="EXP212" s="13"/>
      <c r="EXQ212" s="13"/>
      <c r="EXR212" s="13"/>
      <c r="EXS212" s="13"/>
      <c r="EXT212" s="13"/>
      <c r="EXU212" s="13"/>
      <c r="EXV212" s="13"/>
      <c r="EXW212" s="13"/>
      <c r="EXX212" s="13"/>
      <c r="EXY212" s="13"/>
      <c r="EXZ212" s="13"/>
      <c r="EYA212" s="13"/>
      <c r="EYB212" s="13"/>
      <c r="EYC212" s="13"/>
      <c r="EYD212" s="13"/>
      <c r="EYE212" s="13"/>
      <c r="EYF212" s="13"/>
      <c r="EYG212" s="13"/>
      <c r="EYH212" s="13"/>
      <c r="EYI212" s="13"/>
      <c r="EYJ212" s="13"/>
      <c r="EYK212" s="13"/>
      <c r="EYL212" s="13"/>
      <c r="EYM212" s="13"/>
      <c r="EYN212" s="13"/>
      <c r="EYO212" s="13"/>
      <c r="EYP212" s="13"/>
      <c r="EYQ212" s="13"/>
      <c r="EYR212" s="13"/>
      <c r="EYS212" s="13"/>
      <c r="EYT212" s="13"/>
      <c r="EYU212" s="13"/>
      <c r="EYV212" s="13"/>
      <c r="EYW212" s="13"/>
      <c r="EYX212" s="13"/>
      <c r="EYY212" s="13"/>
      <c r="EYZ212" s="13"/>
      <c r="EZA212" s="13"/>
      <c r="EZB212" s="13"/>
      <c r="EZC212" s="13"/>
      <c r="EZD212" s="13"/>
      <c r="EZE212" s="13"/>
      <c r="EZF212" s="13"/>
      <c r="EZG212" s="13"/>
      <c r="EZH212" s="13"/>
      <c r="EZI212" s="13"/>
      <c r="EZJ212" s="13"/>
      <c r="EZK212" s="13"/>
      <c r="EZL212" s="13"/>
      <c r="EZM212" s="13"/>
      <c r="EZN212" s="13"/>
      <c r="EZO212" s="13"/>
      <c r="EZP212" s="13"/>
      <c r="EZQ212" s="13"/>
      <c r="EZR212" s="13"/>
      <c r="EZS212" s="13"/>
      <c r="EZT212" s="13"/>
      <c r="EZU212" s="13"/>
      <c r="EZV212" s="13"/>
      <c r="EZW212" s="13"/>
      <c r="EZX212" s="13"/>
      <c r="EZY212" s="13"/>
      <c r="EZZ212" s="13"/>
      <c r="FAA212" s="13"/>
      <c r="FAB212" s="13"/>
      <c r="FAC212" s="13"/>
      <c r="FAD212" s="13"/>
      <c r="FAE212" s="13"/>
      <c r="FAF212" s="13"/>
      <c r="FAG212" s="13"/>
      <c r="FAH212" s="13"/>
      <c r="FAI212" s="13"/>
      <c r="FAJ212" s="13"/>
      <c r="FAK212" s="13"/>
      <c r="FAL212" s="13"/>
      <c r="FAM212" s="13"/>
      <c r="FAN212" s="13"/>
      <c r="FAO212" s="13"/>
      <c r="FAP212" s="13"/>
      <c r="FAQ212" s="13"/>
      <c r="FAR212" s="13"/>
      <c r="FAS212" s="13"/>
      <c r="FAT212" s="13"/>
      <c r="FAU212" s="13"/>
      <c r="FAV212" s="13"/>
      <c r="FAW212" s="13"/>
      <c r="FAX212" s="13"/>
      <c r="FAY212" s="13"/>
      <c r="FAZ212" s="13"/>
      <c r="FBA212" s="13"/>
      <c r="FBB212" s="13"/>
      <c r="FBC212" s="13"/>
      <c r="FBD212" s="13"/>
      <c r="FBE212" s="13"/>
      <c r="FBF212" s="13"/>
      <c r="FBG212" s="13"/>
      <c r="FBH212" s="13"/>
      <c r="FBI212" s="13"/>
      <c r="FBJ212" s="13"/>
      <c r="FBK212" s="13"/>
      <c r="FBL212" s="13"/>
      <c r="FBM212" s="13"/>
      <c r="FBN212" s="13"/>
      <c r="FBO212" s="13"/>
      <c r="FBP212" s="13"/>
      <c r="FBQ212" s="13"/>
      <c r="FBR212" s="13"/>
      <c r="FBS212" s="13"/>
      <c r="FBT212" s="13"/>
      <c r="FBU212" s="13"/>
      <c r="FBV212" s="13"/>
      <c r="FBW212" s="13"/>
      <c r="FBX212" s="13"/>
      <c r="FBY212" s="13"/>
      <c r="FBZ212" s="13"/>
      <c r="FCA212" s="13"/>
      <c r="FCB212" s="13"/>
      <c r="FCC212" s="13"/>
      <c r="FCD212" s="13"/>
      <c r="FCE212" s="13"/>
      <c r="FCF212" s="13"/>
      <c r="FCG212" s="13"/>
      <c r="FCH212" s="13"/>
      <c r="FCI212" s="13"/>
      <c r="FCJ212" s="13"/>
      <c r="FCK212" s="13"/>
      <c r="FCL212" s="13"/>
      <c r="FCM212" s="13"/>
      <c r="FCN212" s="13"/>
      <c r="FCO212" s="13"/>
      <c r="FCP212" s="13"/>
      <c r="FCQ212" s="13"/>
      <c r="FCR212" s="13"/>
      <c r="FCS212" s="13"/>
      <c r="FCT212" s="13"/>
      <c r="FCU212" s="13"/>
      <c r="FCV212" s="13"/>
      <c r="FCW212" s="13"/>
      <c r="FCX212" s="13"/>
      <c r="FCY212" s="13"/>
      <c r="FCZ212" s="13"/>
      <c r="FDA212" s="13"/>
      <c r="FDB212" s="13"/>
      <c r="FDC212" s="13"/>
      <c r="FDD212" s="13"/>
      <c r="FDE212" s="13"/>
      <c r="FDF212" s="13"/>
      <c r="FDG212" s="13"/>
      <c r="FDH212" s="13"/>
      <c r="FDI212" s="13"/>
      <c r="FDJ212" s="13"/>
      <c r="FDK212" s="13"/>
      <c r="FDL212" s="13"/>
      <c r="FDM212" s="13"/>
      <c r="FDN212" s="13"/>
      <c r="FDO212" s="13"/>
      <c r="FDP212" s="13"/>
      <c r="FDQ212" s="13"/>
      <c r="FDR212" s="13"/>
      <c r="FDS212" s="13"/>
      <c r="FDT212" s="13"/>
      <c r="FDU212" s="13"/>
      <c r="FDV212" s="13"/>
      <c r="FDW212" s="13"/>
      <c r="FDX212" s="13"/>
      <c r="FDY212" s="13"/>
      <c r="FDZ212" s="13"/>
      <c r="FEA212" s="13"/>
      <c r="FEB212" s="13"/>
      <c r="FEC212" s="13"/>
      <c r="FED212" s="13"/>
      <c r="FEE212" s="13"/>
      <c r="FEF212" s="13"/>
      <c r="FEG212" s="13"/>
      <c r="FEH212" s="13"/>
      <c r="FEI212" s="13"/>
      <c r="FEJ212" s="13"/>
      <c r="FEK212" s="13"/>
      <c r="FEL212" s="13"/>
      <c r="FEM212" s="13"/>
      <c r="FEN212" s="13"/>
      <c r="FEO212" s="13"/>
      <c r="FEP212" s="13"/>
      <c r="FEQ212" s="13"/>
      <c r="FER212" s="13"/>
      <c r="FES212" s="13"/>
      <c r="FET212" s="13"/>
      <c r="FEU212" s="13"/>
      <c r="FEV212" s="13"/>
      <c r="FEW212" s="13"/>
      <c r="FEX212" s="13"/>
      <c r="FEY212" s="13"/>
      <c r="FEZ212" s="13"/>
      <c r="FFA212" s="13"/>
      <c r="FFB212" s="13"/>
      <c r="FFC212" s="13"/>
      <c r="FFD212" s="13"/>
      <c r="FFE212" s="13"/>
      <c r="FFF212" s="13"/>
      <c r="FFG212" s="13"/>
      <c r="FFH212" s="13"/>
      <c r="FFI212" s="13"/>
      <c r="FFJ212" s="13"/>
      <c r="FFK212" s="13"/>
      <c r="FFL212" s="13"/>
      <c r="FFM212" s="13"/>
      <c r="FFN212" s="13"/>
      <c r="FFO212" s="13"/>
      <c r="FFP212" s="13"/>
      <c r="FFQ212" s="13"/>
      <c r="FFR212" s="13"/>
      <c r="FFS212" s="13"/>
      <c r="FFT212" s="13"/>
      <c r="FFU212" s="13"/>
      <c r="FFV212" s="13"/>
      <c r="FFW212" s="13"/>
      <c r="FFX212" s="13"/>
      <c r="FFY212" s="13"/>
      <c r="FFZ212" s="13"/>
      <c r="FGA212" s="13"/>
      <c r="FGB212" s="13"/>
      <c r="FGC212" s="13"/>
      <c r="FGD212" s="13"/>
      <c r="FGE212" s="13"/>
      <c r="FGF212" s="13"/>
      <c r="FGG212" s="13"/>
      <c r="FGH212" s="13"/>
      <c r="FGI212" s="13"/>
      <c r="FGJ212" s="13"/>
      <c r="FGK212" s="13"/>
      <c r="FGL212" s="13"/>
      <c r="FGM212" s="13"/>
      <c r="FGN212" s="13"/>
      <c r="FGO212" s="13"/>
      <c r="FGP212" s="13"/>
      <c r="FGQ212" s="13"/>
      <c r="FGR212" s="13"/>
      <c r="FGS212" s="13"/>
      <c r="FGT212" s="13"/>
      <c r="FGU212" s="13"/>
      <c r="FGV212" s="13"/>
      <c r="FGW212" s="13"/>
      <c r="FGX212" s="13"/>
      <c r="FGY212" s="13"/>
      <c r="FGZ212" s="13"/>
      <c r="FHA212" s="13"/>
      <c r="FHB212" s="13"/>
      <c r="FHC212" s="13"/>
      <c r="FHD212" s="13"/>
      <c r="FHE212" s="13"/>
      <c r="FHF212" s="13"/>
      <c r="FHG212" s="13"/>
      <c r="FHH212" s="13"/>
      <c r="FHI212" s="13"/>
      <c r="FHJ212" s="13"/>
      <c r="FHK212" s="13"/>
      <c r="FHL212" s="13"/>
      <c r="FHM212" s="13"/>
      <c r="FHN212" s="13"/>
      <c r="FHO212" s="13"/>
      <c r="FHP212" s="13"/>
      <c r="FHQ212" s="13"/>
      <c r="FHR212" s="13"/>
      <c r="FHS212" s="13"/>
      <c r="FHT212" s="13"/>
      <c r="FHU212" s="13"/>
      <c r="FHV212" s="13"/>
      <c r="FHW212" s="13"/>
      <c r="FHX212" s="13"/>
      <c r="FHY212" s="13"/>
      <c r="FHZ212" s="13"/>
      <c r="FIA212" s="13"/>
      <c r="FIB212" s="13"/>
      <c r="FIC212" s="13"/>
      <c r="FID212" s="13"/>
      <c r="FIE212" s="13"/>
      <c r="FIF212" s="13"/>
      <c r="FIG212" s="13"/>
      <c r="FIH212" s="13"/>
      <c r="FII212" s="13"/>
      <c r="FIJ212" s="13"/>
      <c r="FIK212" s="13"/>
      <c r="FIL212" s="13"/>
      <c r="FIM212" s="13"/>
      <c r="FIN212" s="13"/>
      <c r="FIO212" s="13"/>
      <c r="FIP212" s="13"/>
      <c r="FIQ212" s="13"/>
      <c r="FIR212" s="13"/>
      <c r="FIS212" s="13"/>
      <c r="FIT212" s="13"/>
      <c r="FIU212" s="13"/>
      <c r="FIV212" s="13"/>
      <c r="FIW212" s="13"/>
      <c r="FIX212" s="13"/>
      <c r="FIY212" s="13"/>
      <c r="FIZ212" s="13"/>
      <c r="FJA212" s="13"/>
      <c r="FJB212" s="13"/>
      <c r="FJC212" s="13"/>
      <c r="FJD212" s="13"/>
      <c r="FJE212" s="13"/>
      <c r="FJF212" s="13"/>
      <c r="FJG212" s="13"/>
      <c r="FJH212" s="13"/>
      <c r="FJI212" s="13"/>
      <c r="FJJ212" s="13"/>
      <c r="FJK212" s="13"/>
      <c r="FJL212" s="13"/>
      <c r="FJM212" s="13"/>
      <c r="FJN212" s="13"/>
      <c r="FJO212" s="13"/>
      <c r="FJP212" s="13"/>
      <c r="FJQ212" s="13"/>
      <c r="FJR212" s="13"/>
      <c r="FJS212" s="13"/>
      <c r="FJT212" s="13"/>
      <c r="FJU212" s="13"/>
      <c r="FJV212" s="13"/>
      <c r="FJW212" s="13"/>
      <c r="FJX212" s="13"/>
      <c r="FJY212" s="13"/>
      <c r="FJZ212" s="13"/>
      <c r="FKA212" s="13"/>
      <c r="FKB212" s="13"/>
      <c r="FKC212" s="13"/>
      <c r="FKD212" s="13"/>
      <c r="FKE212" s="13"/>
      <c r="FKF212" s="13"/>
      <c r="FKG212" s="13"/>
      <c r="FKH212" s="13"/>
      <c r="FKI212" s="13"/>
      <c r="FKJ212" s="13"/>
      <c r="FKK212" s="13"/>
      <c r="FKL212" s="13"/>
      <c r="FKM212" s="13"/>
      <c r="FKN212" s="13"/>
      <c r="FKO212" s="13"/>
      <c r="FKP212" s="13"/>
      <c r="FKQ212" s="13"/>
      <c r="FKR212" s="13"/>
      <c r="FKS212" s="13"/>
      <c r="FKT212" s="13"/>
      <c r="FKU212" s="13"/>
      <c r="FKV212" s="13"/>
      <c r="FKW212" s="13"/>
      <c r="FKX212" s="13"/>
      <c r="FKY212" s="13"/>
      <c r="FKZ212" s="13"/>
      <c r="FLA212" s="13"/>
      <c r="FLB212" s="13"/>
      <c r="FLC212" s="13"/>
      <c r="FLD212" s="13"/>
      <c r="FLE212" s="13"/>
      <c r="FLF212" s="13"/>
      <c r="FLG212" s="13"/>
      <c r="FLH212" s="13"/>
      <c r="FLI212" s="13"/>
      <c r="FLJ212" s="13"/>
      <c r="FLK212" s="13"/>
      <c r="FLL212" s="13"/>
      <c r="FLM212" s="13"/>
      <c r="FLN212" s="13"/>
      <c r="FLO212" s="13"/>
      <c r="FLP212" s="13"/>
      <c r="FLQ212" s="13"/>
      <c r="FLR212" s="13"/>
      <c r="FLS212" s="13"/>
      <c r="FLT212" s="13"/>
      <c r="FLU212" s="13"/>
      <c r="FLV212" s="13"/>
      <c r="FLW212" s="13"/>
      <c r="FLX212" s="13"/>
      <c r="FLY212" s="13"/>
      <c r="FLZ212" s="13"/>
      <c r="FMA212" s="13"/>
      <c r="FMB212" s="13"/>
      <c r="FMC212" s="13"/>
      <c r="FMD212" s="13"/>
      <c r="FME212" s="13"/>
      <c r="FMF212" s="13"/>
      <c r="FMG212" s="13"/>
      <c r="FMH212" s="13"/>
      <c r="FMI212" s="13"/>
      <c r="FMJ212" s="13"/>
      <c r="FMK212" s="13"/>
      <c r="FML212" s="13"/>
      <c r="FMM212" s="13"/>
      <c r="FMN212" s="13"/>
      <c r="FMO212" s="13"/>
      <c r="FMP212" s="13"/>
      <c r="FMQ212" s="13"/>
      <c r="FMR212" s="13"/>
      <c r="FMS212" s="13"/>
      <c r="FMT212" s="13"/>
      <c r="FMU212" s="13"/>
      <c r="FMV212" s="13"/>
      <c r="FMW212" s="13"/>
      <c r="FMX212" s="13"/>
      <c r="FMY212" s="13"/>
      <c r="FMZ212" s="13"/>
      <c r="FNA212" s="13"/>
      <c r="FNB212" s="13"/>
      <c r="FNC212" s="13"/>
      <c r="FND212" s="13"/>
      <c r="FNE212" s="13"/>
      <c r="FNF212" s="13"/>
      <c r="FNG212" s="13"/>
      <c r="FNH212" s="13"/>
      <c r="FNI212" s="13"/>
      <c r="FNJ212" s="13"/>
      <c r="FNK212" s="13"/>
      <c r="FNL212" s="13"/>
      <c r="FNM212" s="13"/>
      <c r="FNN212" s="13"/>
      <c r="FNO212" s="13"/>
      <c r="FNP212" s="13"/>
      <c r="FNQ212" s="13"/>
      <c r="FNR212" s="13"/>
      <c r="FNS212" s="13"/>
      <c r="FNT212" s="13"/>
      <c r="FNU212" s="13"/>
      <c r="FNV212" s="13"/>
      <c r="FNW212" s="13"/>
      <c r="FNX212" s="13"/>
      <c r="FNY212" s="13"/>
      <c r="FNZ212" s="13"/>
      <c r="FOA212" s="13"/>
      <c r="FOB212" s="13"/>
      <c r="FOC212" s="13"/>
      <c r="FOD212" s="13"/>
      <c r="FOE212" s="13"/>
      <c r="FOF212" s="13"/>
      <c r="FOG212" s="13"/>
      <c r="FOH212" s="13"/>
      <c r="FOI212" s="13"/>
      <c r="FOJ212" s="13"/>
      <c r="FOK212" s="13"/>
      <c r="FOL212" s="13"/>
      <c r="FOM212" s="13"/>
      <c r="FON212" s="13"/>
      <c r="FOO212" s="13"/>
      <c r="FOP212" s="13"/>
      <c r="FOQ212" s="13"/>
      <c r="FOR212" s="13"/>
      <c r="FOS212" s="13"/>
      <c r="FOT212" s="13"/>
      <c r="FOU212" s="13"/>
      <c r="FOV212" s="13"/>
      <c r="FOW212" s="13"/>
      <c r="FOX212" s="13"/>
      <c r="FOY212" s="13"/>
      <c r="FOZ212" s="13"/>
      <c r="FPA212" s="13"/>
      <c r="FPB212" s="13"/>
      <c r="FPC212" s="13"/>
      <c r="FPD212" s="13"/>
      <c r="FPE212" s="13"/>
      <c r="FPF212" s="13"/>
      <c r="FPG212" s="13"/>
      <c r="FPH212" s="13"/>
      <c r="FPI212" s="13"/>
      <c r="FPJ212" s="13"/>
      <c r="FPK212" s="13"/>
      <c r="FPL212" s="13"/>
      <c r="FPM212" s="13"/>
      <c r="FPN212" s="13"/>
      <c r="FPO212" s="13"/>
      <c r="FPP212" s="13"/>
      <c r="FPQ212" s="13"/>
      <c r="FPR212" s="13"/>
      <c r="FPS212" s="13"/>
      <c r="FPT212" s="13"/>
      <c r="FPU212" s="13"/>
      <c r="FPV212" s="13"/>
      <c r="FPW212" s="13"/>
      <c r="FPX212" s="13"/>
      <c r="FPY212" s="13"/>
      <c r="FPZ212" s="13"/>
      <c r="FQA212" s="13"/>
      <c r="FQB212" s="13"/>
      <c r="FQC212" s="13"/>
      <c r="FQD212" s="13"/>
      <c r="FQE212" s="13"/>
      <c r="FQF212" s="13"/>
      <c r="FQG212" s="13"/>
      <c r="FQH212" s="13"/>
      <c r="FQI212" s="13"/>
      <c r="FQJ212" s="13"/>
      <c r="FQK212" s="13"/>
      <c r="FQL212" s="13"/>
      <c r="FQM212" s="13"/>
      <c r="FQN212" s="13"/>
      <c r="FQO212" s="13"/>
      <c r="FQP212" s="13"/>
      <c r="FQQ212" s="13"/>
      <c r="FQR212" s="13"/>
      <c r="FQS212" s="13"/>
      <c r="FQT212" s="13"/>
      <c r="FQU212" s="13"/>
      <c r="FQV212" s="13"/>
      <c r="FQW212" s="13"/>
      <c r="FQX212" s="13"/>
      <c r="FQY212" s="13"/>
      <c r="FQZ212" s="13"/>
      <c r="FRA212" s="13"/>
      <c r="FRB212" s="13"/>
      <c r="FRC212" s="13"/>
      <c r="FRD212" s="13"/>
      <c r="FRE212" s="13"/>
      <c r="FRF212" s="13"/>
      <c r="FRG212" s="13"/>
      <c r="FRH212" s="13"/>
      <c r="FRI212" s="13"/>
      <c r="FRJ212" s="13"/>
      <c r="FRK212" s="13"/>
      <c r="FRL212" s="13"/>
      <c r="FRM212" s="13"/>
      <c r="FRN212" s="13"/>
      <c r="FRO212" s="13"/>
      <c r="FRP212" s="13"/>
      <c r="FRQ212" s="13"/>
      <c r="FRR212" s="13"/>
      <c r="FRS212" s="13"/>
      <c r="FRT212" s="13"/>
      <c r="FRU212" s="13"/>
      <c r="FRV212" s="13"/>
      <c r="FRW212" s="13"/>
      <c r="FRX212" s="13"/>
      <c r="FRY212" s="13"/>
      <c r="FRZ212" s="13"/>
      <c r="FSA212" s="13"/>
      <c r="FSB212" s="13"/>
      <c r="FSC212" s="13"/>
      <c r="FSD212" s="13"/>
      <c r="FSE212" s="13"/>
      <c r="FSF212" s="13"/>
      <c r="FSG212" s="13"/>
      <c r="FSH212" s="13"/>
      <c r="FSI212" s="13"/>
      <c r="FSJ212" s="13"/>
      <c r="FSK212" s="13"/>
      <c r="FSL212" s="13"/>
      <c r="FSM212" s="13"/>
      <c r="FSN212" s="13"/>
      <c r="FSO212" s="13"/>
      <c r="FSP212" s="13"/>
      <c r="FSQ212" s="13"/>
      <c r="FSR212" s="13"/>
      <c r="FSS212" s="13"/>
      <c r="FST212" s="13"/>
      <c r="FSU212" s="13"/>
      <c r="FSV212" s="13"/>
      <c r="FSW212" s="13"/>
      <c r="FSX212" s="13"/>
      <c r="FSY212" s="13"/>
      <c r="FSZ212" s="13"/>
      <c r="FTA212" s="13"/>
      <c r="FTB212" s="13"/>
      <c r="FTC212" s="13"/>
      <c r="FTD212" s="13"/>
      <c r="FTE212" s="13"/>
      <c r="FTF212" s="13"/>
      <c r="FTG212" s="13"/>
      <c r="FTH212" s="13"/>
      <c r="FTI212" s="13"/>
      <c r="FTJ212" s="13"/>
      <c r="FTK212" s="13"/>
      <c r="FTL212" s="13"/>
      <c r="FTM212" s="13"/>
      <c r="FTN212" s="13"/>
      <c r="FTO212" s="13"/>
      <c r="FTP212" s="13"/>
      <c r="FTQ212" s="13"/>
      <c r="FTR212" s="13"/>
      <c r="FTS212" s="13"/>
      <c r="FTT212" s="13"/>
      <c r="FTU212" s="13"/>
      <c r="FTV212" s="13"/>
      <c r="FTW212" s="13"/>
      <c r="FTX212" s="13"/>
      <c r="FTY212" s="13"/>
      <c r="FTZ212" s="13"/>
      <c r="FUA212" s="13"/>
      <c r="FUB212" s="13"/>
      <c r="FUC212" s="13"/>
      <c r="FUD212" s="13"/>
      <c r="FUE212" s="13"/>
      <c r="FUF212" s="13"/>
      <c r="FUG212" s="13"/>
      <c r="FUH212" s="13"/>
      <c r="FUI212" s="13"/>
      <c r="FUJ212" s="13"/>
      <c r="FUK212" s="13"/>
      <c r="FUL212" s="13"/>
      <c r="FUM212" s="13"/>
      <c r="FUN212" s="13"/>
      <c r="FUO212" s="13"/>
      <c r="FUP212" s="13"/>
      <c r="FUQ212" s="13"/>
      <c r="FUR212" s="13"/>
      <c r="FUS212" s="13"/>
      <c r="FUT212" s="13"/>
      <c r="FUU212" s="13"/>
      <c r="FUV212" s="13"/>
      <c r="FUW212" s="13"/>
      <c r="FUX212" s="13"/>
      <c r="FUY212" s="13"/>
      <c r="FUZ212" s="13"/>
      <c r="FVA212" s="13"/>
      <c r="FVB212" s="13"/>
      <c r="FVC212" s="13"/>
      <c r="FVD212" s="13"/>
      <c r="FVE212" s="13"/>
      <c r="FVF212" s="13"/>
      <c r="FVG212" s="13"/>
      <c r="FVH212" s="13"/>
      <c r="FVI212" s="13"/>
      <c r="FVJ212" s="13"/>
      <c r="FVK212" s="13"/>
      <c r="FVL212" s="13"/>
      <c r="FVM212" s="13"/>
      <c r="FVN212" s="13"/>
      <c r="FVO212" s="13"/>
      <c r="FVP212" s="13"/>
      <c r="FVQ212" s="13"/>
      <c r="FVR212" s="13"/>
      <c r="FVS212" s="13"/>
      <c r="FVT212" s="13"/>
      <c r="FVU212" s="13"/>
      <c r="FVV212" s="13"/>
      <c r="FVW212" s="13"/>
      <c r="FVX212" s="13"/>
      <c r="FVY212" s="13"/>
      <c r="FVZ212" s="13"/>
      <c r="FWA212" s="13"/>
      <c r="FWB212" s="13"/>
      <c r="FWC212" s="13"/>
      <c r="FWD212" s="13"/>
      <c r="FWE212" s="13"/>
      <c r="FWF212" s="13"/>
      <c r="FWG212" s="13"/>
      <c r="FWH212" s="13"/>
      <c r="FWI212" s="13"/>
      <c r="FWJ212" s="13"/>
      <c r="FWK212" s="13"/>
      <c r="FWL212" s="13"/>
      <c r="FWM212" s="13"/>
      <c r="FWN212" s="13"/>
      <c r="FWO212" s="13"/>
      <c r="FWP212" s="13"/>
      <c r="FWQ212" s="13"/>
      <c r="FWR212" s="13"/>
      <c r="FWS212" s="13"/>
      <c r="FWT212" s="13"/>
      <c r="FWU212" s="13"/>
      <c r="FWV212" s="13"/>
      <c r="FWW212" s="13"/>
      <c r="FWX212" s="13"/>
      <c r="FWY212" s="13"/>
      <c r="FWZ212" s="13"/>
      <c r="FXA212" s="13"/>
      <c r="FXB212" s="13"/>
      <c r="FXC212" s="13"/>
      <c r="FXD212" s="13"/>
      <c r="FXE212" s="13"/>
      <c r="FXF212" s="13"/>
      <c r="FXG212" s="13"/>
      <c r="FXH212" s="13"/>
      <c r="FXI212" s="13"/>
      <c r="FXJ212" s="13"/>
      <c r="FXK212" s="13"/>
      <c r="FXL212" s="13"/>
      <c r="FXM212" s="13"/>
      <c r="FXN212" s="13"/>
      <c r="FXO212" s="13"/>
      <c r="FXP212" s="13"/>
      <c r="FXQ212" s="13"/>
      <c r="FXR212" s="13"/>
      <c r="FXS212" s="13"/>
      <c r="FXT212" s="13"/>
      <c r="FXU212" s="13"/>
      <c r="FXV212" s="13"/>
      <c r="FXW212" s="13"/>
      <c r="FXX212" s="13"/>
      <c r="FXY212" s="13"/>
      <c r="FXZ212" s="13"/>
      <c r="FYA212" s="13"/>
      <c r="FYB212" s="13"/>
      <c r="FYC212" s="13"/>
      <c r="FYD212" s="13"/>
      <c r="FYE212" s="13"/>
      <c r="FYF212" s="13"/>
      <c r="FYG212" s="13"/>
      <c r="FYH212" s="13"/>
      <c r="FYI212" s="13"/>
      <c r="FYJ212" s="13"/>
      <c r="FYK212" s="13"/>
      <c r="FYL212" s="13"/>
      <c r="FYM212" s="13"/>
      <c r="FYN212" s="13"/>
      <c r="FYO212" s="13"/>
      <c r="FYP212" s="13"/>
      <c r="FYQ212" s="13"/>
      <c r="FYR212" s="13"/>
      <c r="FYS212" s="13"/>
      <c r="FYT212" s="13"/>
      <c r="FYU212" s="13"/>
      <c r="FYV212" s="13"/>
      <c r="FYW212" s="13"/>
      <c r="FYX212" s="13"/>
      <c r="FYY212" s="13"/>
      <c r="FYZ212" s="13"/>
      <c r="FZA212" s="13"/>
      <c r="FZB212" s="13"/>
      <c r="FZC212" s="13"/>
      <c r="FZD212" s="13"/>
      <c r="FZE212" s="13"/>
      <c r="FZF212" s="13"/>
      <c r="FZG212" s="13"/>
      <c r="FZH212" s="13"/>
      <c r="FZI212" s="13"/>
      <c r="FZJ212" s="13"/>
      <c r="FZK212" s="13"/>
      <c r="FZL212" s="13"/>
      <c r="FZM212" s="13"/>
      <c r="FZN212" s="13"/>
      <c r="FZO212" s="13"/>
      <c r="FZP212" s="13"/>
      <c r="FZQ212" s="13"/>
      <c r="FZR212" s="13"/>
      <c r="FZS212" s="13"/>
      <c r="FZT212" s="13"/>
      <c r="FZU212" s="13"/>
      <c r="FZV212" s="13"/>
      <c r="FZW212" s="13"/>
      <c r="FZX212" s="13"/>
      <c r="FZY212" s="13"/>
      <c r="FZZ212" s="13"/>
      <c r="GAA212" s="13"/>
      <c r="GAB212" s="13"/>
      <c r="GAC212" s="13"/>
      <c r="GAD212" s="13"/>
      <c r="GAE212" s="13"/>
      <c r="GAF212" s="13"/>
      <c r="GAG212" s="13"/>
      <c r="GAH212" s="13"/>
      <c r="GAI212" s="13"/>
      <c r="GAJ212" s="13"/>
      <c r="GAK212" s="13"/>
      <c r="GAL212" s="13"/>
      <c r="GAM212" s="13"/>
      <c r="GAN212" s="13"/>
      <c r="GAO212" s="13"/>
      <c r="GAP212" s="13"/>
      <c r="GAQ212" s="13"/>
      <c r="GAR212" s="13"/>
      <c r="GAS212" s="13"/>
      <c r="GAT212" s="13"/>
      <c r="GAU212" s="13"/>
      <c r="GAV212" s="13"/>
      <c r="GAW212" s="13"/>
      <c r="GAX212" s="13"/>
      <c r="GAY212" s="13"/>
      <c r="GAZ212" s="13"/>
      <c r="GBA212" s="13"/>
      <c r="GBB212" s="13"/>
      <c r="GBC212" s="13"/>
      <c r="GBD212" s="13"/>
      <c r="GBE212" s="13"/>
      <c r="GBF212" s="13"/>
      <c r="GBG212" s="13"/>
      <c r="GBH212" s="13"/>
      <c r="GBI212" s="13"/>
      <c r="GBJ212" s="13"/>
      <c r="GBK212" s="13"/>
      <c r="GBL212" s="13"/>
      <c r="GBM212" s="13"/>
      <c r="GBN212" s="13"/>
      <c r="GBO212" s="13"/>
      <c r="GBP212" s="13"/>
      <c r="GBQ212" s="13"/>
      <c r="GBR212" s="13"/>
      <c r="GBS212" s="13"/>
      <c r="GBT212" s="13"/>
      <c r="GBU212" s="13"/>
      <c r="GBV212" s="13"/>
      <c r="GBW212" s="13"/>
      <c r="GBX212" s="13"/>
      <c r="GBY212" s="13"/>
      <c r="GBZ212" s="13"/>
      <c r="GCA212" s="13"/>
      <c r="GCB212" s="13"/>
      <c r="GCC212" s="13"/>
      <c r="GCD212" s="13"/>
      <c r="GCE212" s="13"/>
      <c r="GCF212" s="13"/>
      <c r="GCG212" s="13"/>
      <c r="GCH212" s="13"/>
      <c r="GCI212" s="13"/>
      <c r="GCJ212" s="13"/>
      <c r="GCK212" s="13"/>
      <c r="GCL212" s="13"/>
      <c r="GCM212" s="13"/>
      <c r="GCN212" s="13"/>
      <c r="GCO212" s="13"/>
      <c r="GCP212" s="13"/>
      <c r="GCQ212" s="13"/>
      <c r="GCR212" s="13"/>
      <c r="GCS212" s="13"/>
      <c r="GCT212" s="13"/>
      <c r="GCU212" s="13"/>
      <c r="GCV212" s="13"/>
      <c r="GCW212" s="13"/>
      <c r="GCX212" s="13"/>
      <c r="GCY212" s="13"/>
      <c r="GCZ212" s="13"/>
      <c r="GDA212" s="13"/>
      <c r="GDB212" s="13"/>
      <c r="GDC212" s="13"/>
      <c r="GDD212" s="13"/>
      <c r="GDE212" s="13"/>
      <c r="GDF212" s="13"/>
      <c r="GDG212" s="13"/>
      <c r="GDH212" s="13"/>
      <c r="GDI212" s="13"/>
      <c r="GDJ212" s="13"/>
      <c r="GDK212" s="13"/>
      <c r="GDL212" s="13"/>
      <c r="GDM212" s="13"/>
      <c r="GDN212" s="13"/>
      <c r="GDO212" s="13"/>
      <c r="GDP212" s="13"/>
      <c r="GDQ212" s="13"/>
      <c r="GDR212" s="13"/>
      <c r="GDS212" s="13"/>
      <c r="GDT212" s="13"/>
      <c r="GDU212" s="13"/>
      <c r="GDV212" s="13"/>
      <c r="GDW212" s="13"/>
      <c r="GDX212" s="13"/>
      <c r="GDY212" s="13"/>
      <c r="GDZ212" s="13"/>
      <c r="GEA212" s="13"/>
      <c r="GEB212" s="13"/>
      <c r="GEC212" s="13"/>
      <c r="GED212" s="13"/>
      <c r="GEE212" s="13"/>
      <c r="GEF212" s="13"/>
      <c r="GEG212" s="13"/>
      <c r="GEH212" s="13"/>
      <c r="GEI212" s="13"/>
      <c r="GEJ212" s="13"/>
      <c r="GEK212" s="13"/>
      <c r="GEL212" s="13"/>
      <c r="GEM212" s="13"/>
      <c r="GEN212" s="13"/>
      <c r="GEO212" s="13"/>
      <c r="GEP212" s="13"/>
      <c r="GEQ212" s="13"/>
      <c r="GER212" s="13"/>
      <c r="GES212" s="13"/>
      <c r="GET212" s="13"/>
      <c r="GEU212" s="13"/>
      <c r="GEV212" s="13"/>
      <c r="GEW212" s="13"/>
      <c r="GEX212" s="13"/>
      <c r="GEY212" s="13"/>
      <c r="GEZ212" s="13"/>
      <c r="GFA212" s="13"/>
      <c r="GFB212" s="13"/>
      <c r="GFC212" s="13"/>
      <c r="GFD212" s="13"/>
      <c r="GFE212" s="13"/>
      <c r="GFF212" s="13"/>
      <c r="GFG212" s="13"/>
      <c r="GFH212" s="13"/>
      <c r="GFI212" s="13"/>
      <c r="GFJ212" s="13"/>
      <c r="GFK212" s="13"/>
      <c r="GFL212" s="13"/>
      <c r="GFM212" s="13"/>
      <c r="GFN212" s="13"/>
      <c r="GFO212" s="13"/>
      <c r="GFP212" s="13"/>
      <c r="GFQ212" s="13"/>
      <c r="GFR212" s="13"/>
      <c r="GFS212" s="13"/>
      <c r="GFT212" s="13"/>
      <c r="GFU212" s="13"/>
      <c r="GFV212" s="13"/>
      <c r="GFW212" s="13"/>
      <c r="GFX212" s="13"/>
      <c r="GFY212" s="13"/>
      <c r="GFZ212" s="13"/>
      <c r="GGA212" s="13"/>
      <c r="GGB212" s="13"/>
      <c r="GGC212" s="13"/>
      <c r="GGD212" s="13"/>
      <c r="GGE212" s="13"/>
      <c r="GGF212" s="13"/>
      <c r="GGG212" s="13"/>
      <c r="GGH212" s="13"/>
      <c r="GGI212" s="13"/>
      <c r="GGJ212" s="13"/>
      <c r="GGK212" s="13"/>
      <c r="GGL212" s="13"/>
      <c r="GGM212" s="13"/>
      <c r="GGN212" s="13"/>
      <c r="GGO212" s="13"/>
      <c r="GGP212" s="13"/>
      <c r="GGQ212" s="13"/>
      <c r="GGR212" s="13"/>
      <c r="GGS212" s="13"/>
      <c r="GGT212" s="13"/>
      <c r="GGU212" s="13"/>
      <c r="GGV212" s="13"/>
      <c r="GGW212" s="13"/>
      <c r="GGX212" s="13"/>
      <c r="GGY212" s="13"/>
      <c r="GGZ212" s="13"/>
      <c r="GHA212" s="13"/>
      <c r="GHB212" s="13"/>
      <c r="GHC212" s="13"/>
      <c r="GHD212" s="13"/>
      <c r="GHE212" s="13"/>
      <c r="GHF212" s="13"/>
      <c r="GHG212" s="13"/>
      <c r="GHH212" s="13"/>
      <c r="GHI212" s="13"/>
      <c r="GHJ212" s="13"/>
      <c r="GHK212" s="13"/>
      <c r="GHL212" s="13"/>
      <c r="GHM212" s="13"/>
      <c r="GHN212" s="13"/>
      <c r="GHO212" s="13"/>
      <c r="GHP212" s="13"/>
      <c r="GHQ212" s="13"/>
      <c r="GHR212" s="13"/>
      <c r="GHS212" s="13"/>
      <c r="GHT212" s="13"/>
      <c r="GHU212" s="13"/>
      <c r="GHV212" s="13"/>
      <c r="GHW212" s="13"/>
      <c r="GHX212" s="13"/>
      <c r="GHY212" s="13"/>
      <c r="GHZ212" s="13"/>
      <c r="GIA212" s="13"/>
      <c r="GIB212" s="13"/>
      <c r="GIC212" s="13"/>
      <c r="GID212" s="13"/>
      <c r="GIE212" s="13"/>
      <c r="GIF212" s="13"/>
      <c r="GIG212" s="13"/>
      <c r="GIH212" s="13"/>
      <c r="GII212" s="13"/>
      <c r="GIJ212" s="13"/>
      <c r="GIK212" s="13"/>
      <c r="GIL212" s="13"/>
      <c r="GIM212" s="13"/>
      <c r="GIN212" s="13"/>
      <c r="GIO212" s="13"/>
      <c r="GIP212" s="13"/>
      <c r="GIQ212" s="13"/>
      <c r="GIR212" s="13"/>
      <c r="GIS212" s="13"/>
      <c r="GIT212" s="13"/>
      <c r="GIU212" s="13"/>
      <c r="GIV212" s="13"/>
      <c r="GIW212" s="13"/>
      <c r="GIX212" s="13"/>
      <c r="GIY212" s="13"/>
      <c r="GIZ212" s="13"/>
      <c r="GJA212" s="13"/>
      <c r="GJB212" s="13"/>
      <c r="GJC212" s="13"/>
      <c r="GJD212" s="13"/>
      <c r="GJE212" s="13"/>
      <c r="GJF212" s="13"/>
      <c r="GJG212" s="13"/>
      <c r="GJH212" s="13"/>
      <c r="GJI212" s="13"/>
      <c r="GJJ212" s="13"/>
      <c r="GJK212" s="13"/>
      <c r="GJL212" s="13"/>
      <c r="GJM212" s="13"/>
      <c r="GJN212" s="13"/>
      <c r="GJO212" s="13"/>
      <c r="GJP212" s="13"/>
      <c r="GJQ212" s="13"/>
      <c r="GJR212" s="13"/>
      <c r="GJS212" s="13"/>
      <c r="GJT212" s="13"/>
      <c r="GJU212" s="13"/>
      <c r="GJV212" s="13"/>
      <c r="GJW212" s="13"/>
      <c r="GJX212" s="13"/>
      <c r="GJY212" s="13"/>
      <c r="GJZ212" s="13"/>
      <c r="GKA212" s="13"/>
      <c r="GKB212" s="13"/>
      <c r="GKC212" s="13"/>
      <c r="GKD212" s="13"/>
      <c r="GKE212" s="13"/>
      <c r="GKF212" s="13"/>
      <c r="GKG212" s="13"/>
      <c r="GKH212" s="13"/>
      <c r="GKI212" s="13"/>
      <c r="GKJ212" s="13"/>
      <c r="GKK212" s="13"/>
      <c r="GKL212" s="13"/>
      <c r="GKM212" s="13"/>
      <c r="GKN212" s="13"/>
      <c r="GKO212" s="13"/>
      <c r="GKP212" s="13"/>
      <c r="GKQ212" s="13"/>
      <c r="GKR212" s="13"/>
      <c r="GKS212" s="13"/>
      <c r="GKT212" s="13"/>
      <c r="GKU212" s="13"/>
      <c r="GKV212" s="13"/>
      <c r="GKW212" s="13"/>
      <c r="GKX212" s="13"/>
      <c r="GKY212" s="13"/>
      <c r="GKZ212" s="13"/>
      <c r="GLA212" s="13"/>
      <c r="GLB212" s="13"/>
      <c r="GLC212" s="13"/>
      <c r="GLD212" s="13"/>
      <c r="GLE212" s="13"/>
      <c r="GLF212" s="13"/>
      <c r="GLG212" s="13"/>
      <c r="GLH212" s="13"/>
      <c r="GLI212" s="13"/>
      <c r="GLJ212" s="13"/>
      <c r="GLK212" s="13"/>
      <c r="GLL212" s="13"/>
      <c r="GLM212" s="13"/>
      <c r="GLN212" s="13"/>
      <c r="GLO212" s="13"/>
      <c r="GLP212" s="13"/>
      <c r="GLQ212" s="13"/>
      <c r="GLR212" s="13"/>
      <c r="GLS212" s="13"/>
      <c r="GLT212" s="13"/>
      <c r="GLU212" s="13"/>
      <c r="GLV212" s="13"/>
      <c r="GLW212" s="13"/>
      <c r="GLX212" s="13"/>
      <c r="GLY212" s="13"/>
      <c r="GLZ212" s="13"/>
      <c r="GMA212" s="13"/>
      <c r="GMB212" s="13"/>
      <c r="GMC212" s="13"/>
      <c r="GMD212" s="13"/>
      <c r="GME212" s="13"/>
      <c r="GMF212" s="13"/>
      <c r="GMG212" s="13"/>
      <c r="GMH212" s="13"/>
      <c r="GMI212" s="13"/>
      <c r="GMJ212" s="13"/>
      <c r="GMK212" s="13"/>
      <c r="GML212" s="13"/>
      <c r="GMM212" s="13"/>
      <c r="GMN212" s="13"/>
      <c r="GMO212" s="13"/>
      <c r="GMP212" s="13"/>
      <c r="GMQ212" s="13"/>
      <c r="GMR212" s="13"/>
      <c r="GMS212" s="13"/>
      <c r="GMT212" s="13"/>
      <c r="GMU212" s="13"/>
      <c r="GMV212" s="13"/>
      <c r="GMW212" s="13"/>
      <c r="GMX212" s="13"/>
      <c r="GMY212" s="13"/>
      <c r="GMZ212" s="13"/>
      <c r="GNA212" s="13"/>
      <c r="GNB212" s="13"/>
      <c r="GNC212" s="13"/>
      <c r="GND212" s="13"/>
      <c r="GNE212" s="13"/>
      <c r="GNF212" s="13"/>
      <c r="GNG212" s="13"/>
      <c r="GNH212" s="13"/>
      <c r="GNI212" s="13"/>
      <c r="GNJ212" s="13"/>
      <c r="GNK212" s="13"/>
      <c r="GNL212" s="13"/>
      <c r="GNM212" s="13"/>
      <c r="GNN212" s="13"/>
      <c r="GNO212" s="13"/>
      <c r="GNP212" s="13"/>
      <c r="GNQ212" s="13"/>
      <c r="GNR212" s="13"/>
      <c r="GNS212" s="13"/>
      <c r="GNT212" s="13"/>
      <c r="GNU212" s="13"/>
      <c r="GNV212" s="13"/>
      <c r="GNW212" s="13"/>
      <c r="GNX212" s="13"/>
      <c r="GNY212" s="13"/>
      <c r="GNZ212" s="13"/>
      <c r="GOA212" s="13"/>
      <c r="GOB212" s="13"/>
      <c r="GOC212" s="13"/>
      <c r="GOD212" s="13"/>
      <c r="GOE212" s="13"/>
      <c r="GOF212" s="13"/>
      <c r="GOG212" s="13"/>
      <c r="GOH212" s="13"/>
      <c r="GOI212" s="13"/>
      <c r="GOJ212" s="13"/>
      <c r="GOK212" s="13"/>
      <c r="GOL212" s="13"/>
      <c r="GOM212" s="13"/>
      <c r="GON212" s="13"/>
      <c r="GOO212" s="13"/>
      <c r="GOP212" s="13"/>
      <c r="GOQ212" s="13"/>
      <c r="GOR212" s="13"/>
      <c r="GOS212" s="13"/>
      <c r="GOT212" s="13"/>
      <c r="GOU212" s="13"/>
      <c r="GOV212" s="13"/>
      <c r="GOW212" s="13"/>
      <c r="GOX212" s="13"/>
      <c r="GOY212" s="13"/>
      <c r="GOZ212" s="13"/>
      <c r="GPA212" s="13"/>
      <c r="GPB212" s="13"/>
      <c r="GPC212" s="13"/>
      <c r="GPD212" s="13"/>
      <c r="GPE212" s="13"/>
      <c r="GPF212" s="13"/>
      <c r="GPG212" s="13"/>
      <c r="GPH212" s="13"/>
      <c r="GPI212" s="13"/>
      <c r="GPJ212" s="13"/>
      <c r="GPK212" s="13"/>
      <c r="GPL212" s="13"/>
      <c r="GPM212" s="13"/>
      <c r="GPN212" s="13"/>
      <c r="GPO212" s="13"/>
      <c r="GPP212" s="13"/>
      <c r="GPQ212" s="13"/>
      <c r="GPR212" s="13"/>
      <c r="GPS212" s="13"/>
      <c r="GPT212" s="13"/>
      <c r="GPU212" s="13"/>
      <c r="GPV212" s="13"/>
      <c r="GPW212" s="13"/>
      <c r="GPX212" s="13"/>
      <c r="GPY212" s="13"/>
      <c r="GPZ212" s="13"/>
      <c r="GQA212" s="13"/>
      <c r="GQB212" s="13"/>
      <c r="GQC212" s="13"/>
      <c r="GQD212" s="13"/>
      <c r="GQE212" s="13"/>
      <c r="GQF212" s="13"/>
      <c r="GQG212" s="13"/>
      <c r="GQH212" s="13"/>
      <c r="GQI212" s="13"/>
      <c r="GQJ212" s="13"/>
      <c r="GQK212" s="13"/>
      <c r="GQL212" s="13"/>
      <c r="GQM212" s="13"/>
      <c r="GQN212" s="13"/>
      <c r="GQO212" s="13"/>
      <c r="GQP212" s="13"/>
      <c r="GQQ212" s="13"/>
      <c r="GQR212" s="13"/>
      <c r="GQS212" s="13"/>
      <c r="GQT212" s="13"/>
      <c r="GQU212" s="13"/>
      <c r="GQV212" s="13"/>
      <c r="GQW212" s="13"/>
      <c r="GQX212" s="13"/>
      <c r="GQY212" s="13"/>
      <c r="GQZ212" s="13"/>
      <c r="GRA212" s="13"/>
      <c r="GRB212" s="13"/>
      <c r="GRC212" s="13"/>
      <c r="GRD212" s="13"/>
      <c r="GRE212" s="13"/>
      <c r="GRF212" s="13"/>
      <c r="GRG212" s="13"/>
      <c r="GRH212" s="13"/>
      <c r="GRI212" s="13"/>
      <c r="GRJ212" s="13"/>
      <c r="GRK212" s="13"/>
      <c r="GRL212" s="13"/>
      <c r="GRM212" s="13"/>
      <c r="GRN212" s="13"/>
      <c r="GRO212" s="13"/>
      <c r="GRP212" s="13"/>
      <c r="GRQ212" s="13"/>
      <c r="GRR212" s="13"/>
      <c r="GRS212" s="13"/>
      <c r="GRT212" s="13"/>
      <c r="GRU212" s="13"/>
      <c r="GRV212" s="13"/>
      <c r="GRW212" s="13"/>
      <c r="GRX212" s="13"/>
      <c r="GRY212" s="13"/>
      <c r="GRZ212" s="13"/>
      <c r="GSA212" s="13"/>
      <c r="GSB212" s="13"/>
      <c r="GSC212" s="13"/>
      <c r="GSD212" s="13"/>
      <c r="GSE212" s="13"/>
      <c r="GSF212" s="13"/>
      <c r="GSG212" s="13"/>
      <c r="GSH212" s="13"/>
      <c r="GSI212" s="13"/>
      <c r="GSJ212" s="13"/>
      <c r="GSK212" s="13"/>
      <c r="GSL212" s="13"/>
      <c r="GSM212" s="13"/>
      <c r="GSN212" s="13"/>
      <c r="GSO212" s="13"/>
      <c r="GSP212" s="13"/>
      <c r="GSQ212" s="13"/>
      <c r="GSR212" s="13"/>
      <c r="GSS212" s="13"/>
      <c r="GST212" s="13"/>
      <c r="GSU212" s="13"/>
      <c r="GSV212" s="13"/>
      <c r="GSW212" s="13"/>
      <c r="GSX212" s="13"/>
      <c r="GSY212" s="13"/>
      <c r="GSZ212" s="13"/>
      <c r="GTA212" s="13"/>
      <c r="GTB212" s="13"/>
      <c r="GTC212" s="13"/>
      <c r="GTD212" s="13"/>
      <c r="GTE212" s="13"/>
      <c r="GTF212" s="13"/>
      <c r="GTG212" s="13"/>
      <c r="GTH212" s="13"/>
      <c r="GTI212" s="13"/>
      <c r="GTJ212" s="13"/>
      <c r="GTK212" s="13"/>
      <c r="GTL212" s="13"/>
      <c r="GTM212" s="13"/>
      <c r="GTN212" s="13"/>
      <c r="GTO212" s="13"/>
      <c r="GTP212" s="13"/>
      <c r="GTQ212" s="13"/>
      <c r="GTR212" s="13"/>
      <c r="GTS212" s="13"/>
      <c r="GTT212" s="13"/>
      <c r="GTU212" s="13"/>
      <c r="GTV212" s="13"/>
      <c r="GTW212" s="13"/>
      <c r="GTX212" s="13"/>
      <c r="GTY212" s="13"/>
      <c r="GTZ212" s="13"/>
      <c r="GUA212" s="13"/>
      <c r="GUB212" s="13"/>
      <c r="GUC212" s="13"/>
      <c r="GUD212" s="13"/>
      <c r="GUE212" s="13"/>
      <c r="GUF212" s="13"/>
      <c r="GUG212" s="13"/>
      <c r="GUH212" s="13"/>
      <c r="GUI212" s="13"/>
      <c r="GUJ212" s="13"/>
      <c r="GUK212" s="13"/>
      <c r="GUL212" s="13"/>
      <c r="GUM212" s="13"/>
      <c r="GUN212" s="13"/>
      <c r="GUO212" s="13"/>
      <c r="GUP212" s="13"/>
      <c r="GUQ212" s="13"/>
      <c r="GUR212" s="13"/>
      <c r="GUS212" s="13"/>
      <c r="GUT212" s="13"/>
      <c r="GUU212" s="13"/>
      <c r="GUV212" s="13"/>
      <c r="GUW212" s="13"/>
      <c r="GUX212" s="13"/>
      <c r="GUY212" s="13"/>
      <c r="GUZ212" s="13"/>
      <c r="GVA212" s="13"/>
      <c r="GVB212" s="13"/>
      <c r="GVC212" s="13"/>
      <c r="GVD212" s="13"/>
      <c r="GVE212" s="13"/>
      <c r="GVF212" s="13"/>
      <c r="GVG212" s="13"/>
      <c r="GVH212" s="13"/>
      <c r="GVI212" s="13"/>
      <c r="GVJ212" s="13"/>
      <c r="GVK212" s="13"/>
      <c r="GVL212" s="13"/>
      <c r="GVM212" s="13"/>
      <c r="GVN212" s="13"/>
      <c r="GVO212" s="13"/>
      <c r="GVP212" s="13"/>
      <c r="GVQ212" s="13"/>
      <c r="GVR212" s="13"/>
      <c r="GVS212" s="13"/>
      <c r="GVT212" s="13"/>
      <c r="GVU212" s="13"/>
      <c r="GVV212" s="13"/>
      <c r="GVW212" s="13"/>
      <c r="GVX212" s="13"/>
      <c r="GVY212" s="13"/>
      <c r="GVZ212" s="13"/>
      <c r="GWA212" s="13"/>
      <c r="GWB212" s="13"/>
      <c r="GWC212" s="13"/>
      <c r="GWD212" s="13"/>
      <c r="GWE212" s="13"/>
      <c r="GWF212" s="13"/>
      <c r="GWG212" s="13"/>
      <c r="GWH212" s="13"/>
      <c r="GWI212" s="13"/>
      <c r="GWJ212" s="13"/>
      <c r="GWK212" s="13"/>
      <c r="GWL212" s="13"/>
      <c r="GWM212" s="13"/>
      <c r="GWN212" s="13"/>
      <c r="GWO212" s="13"/>
      <c r="GWP212" s="13"/>
      <c r="GWQ212" s="13"/>
      <c r="GWR212" s="13"/>
      <c r="GWS212" s="13"/>
      <c r="GWT212" s="13"/>
      <c r="GWU212" s="13"/>
      <c r="GWV212" s="13"/>
      <c r="GWW212" s="13"/>
      <c r="GWX212" s="13"/>
      <c r="GWY212" s="13"/>
      <c r="GWZ212" s="13"/>
      <c r="GXA212" s="13"/>
      <c r="GXB212" s="13"/>
      <c r="GXC212" s="13"/>
      <c r="GXD212" s="13"/>
      <c r="GXE212" s="13"/>
      <c r="GXF212" s="13"/>
      <c r="GXG212" s="13"/>
      <c r="GXH212" s="13"/>
      <c r="GXI212" s="13"/>
      <c r="GXJ212" s="13"/>
      <c r="GXK212" s="13"/>
      <c r="GXL212" s="13"/>
      <c r="GXM212" s="13"/>
      <c r="GXN212" s="13"/>
      <c r="GXO212" s="13"/>
      <c r="GXP212" s="13"/>
      <c r="GXQ212" s="13"/>
      <c r="GXR212" s="13"/>
      <c r="GXS212" s="13"/>
      <c r="GXT212" s="13"/>
      <c r="GXU212" s="13"/>
      <c r="GXV212" s="13"/>
      <c r="GXW212" s="13"/>
      <c r="GXX212" s="13"/>
      <c r="GXY212" s="13"/>
      <c r="GXZ212" s="13"/>
      <c r="GYA212" s="13"/>
      <c r="GYB212" s="13"/>
      <c r="GYC212" s="13"/>
      <c r="GYD212" s="13"/>
      <c r="GYE212" s="13"/>
      <c r="GYF212" s="13"/>
      <c r="GYG212" s="13"/>
      <c r="GYH212" s="13"/>
      <c r="GYI212" s="13"/>
      <c r="GYJ212" s="13"/>
      <c r="GYK212" s="13"/>
      <c r="GYL212" s="13"/>
      <c r="GYM212" s="13"/>
      <c r="GYN212" s="13"/>
      <c r="GYO212" s="13"/>
      <c r="GYP212" s="13"/>
      <c r="GYQ212" s="13"/>
      <c r="GYR212" s="13"/>
      <c r="GYS212" s="13"/>
      <c r="GYT212" s="13"/>
      <c r="GYU212" s="13"/>
      <c r="GYV212" s="13"/>
      <c r="GYW212" s="13"/>
      <c r="GYX212" s="13"/>
      <c r="GYY212" s="13"/>
      <c r="GYZ212" s="13"/>
      <c r="GZA212" s="13"/>
      <c r="GZB212" s="13"/>
      <c r="GZC212" s="13"/>
      <c r="GZD212" s="13"/>
      <c r="GZE212" s="13"/>
      <c r="GZF212" s="13"/>
      <c r="GZG212" s="13"/>
      <c r="GZH212" s="13"/>
      <c r="GZI212" s="13"/>
      <c r="GZJ212" s="13"/>
      <c r="GZK212" s="13"/>
      <c r="GZL212" s="13"/>
      <c r="GZM212" s="13"/>
      <c r="GZN212" s="13"/>
      <c r="GZO212" s="13"/>
      <c r="GZP212" s="13"/>
      <c r="GZQ212" s="13"/>
      <c r="GZR212" s="13"/>
      <c r="GZS212" s="13"/>
      <c r="GZT212" s="13"/>
      <c r="GZU212" s="13"/>
      <c r="GZV212" s="13"/>
      <c r="GZW212" s="13"/>
      <c r="GZX212" s="13"/>
      <c r="GZY212" s="13"/>
      <c r="GZZ212" s="13"/>
      <c r="HAA212" s="13"/>
      <c r="HAB212" s="13"/>
      <c r="HAC212" s="13"/>
      <c r="HAD212" s="13"/>
      <c r="HAE212" s="13"/>
      <c r="HAF212" s="13"/>
      <c r="HAG212" s="13"/>
      <c r="HAH212" s="13"/>
      <c r="HAI212" s="13"/>
      <c r="HAJ212" s="13"/>
      <c r="HAK212" s="13"/>
      <c r="HAL212" s="13"/>
      <c r="HAM212" s="13"/>
      <c r="HAN212" s="13"/>
      <c r="HAO212" s="13"/>
      <c r="HAP212" s="13"/>
      <c r="HAQ212" s="13"/>
      <c r="HAR212" s="13"/>
      <c r="HAS212" s="13"/>
      <c r="HAT212" s="13"/>
      <c r="HAU212" s="13"/>
      <c r="HAV212" s="13"/>
      <c r="HAW212" s="13"/>
      <c r="HAX212" s="13"/>
      <c r="HAY212" s="13"/>
      <c r="HAZ212" s="13"/>
      <c r="HBA212" s="13"/>
      <c r="HBB212" s="13"/>
      <c r="HBC212" s="13"/>
      <c r="HBD212" s="13"/>
      <c r="HBE212" s="13"/>
      <c r="HBF212" s="13"/>
      <c r="HBG212" s="13"/>
      <c r="HBH212" s="13"/>
      <c r="HBI212" s="13"/>
      <c r="HBJ212" s="13"/>
      <c r="HBK212" s="13"/>
      <c r="HBL212" s="13"/>
      <c r="HBM212" s="13"/>
      <c r="HBN212" s="13"/>
      <c r="HBO212" s="13"/>
      <c r="HBP212" s="13"/>
      <c r="HBQ212" s="13"/>
      <c r="HBR212" s="13"/>
      <c r="HBS212" s="13"/>
      <c r="HBT212" s="13"/>
      <c r="HBU212" s="13"/>
      <c r="HBV212" s="13"/>
      <c r="HBW212" s="13"/>
      <c r="HBX212" s="13"/>
      <c r="HBY212" s="13"/>
      <c r="HBZ212" s="13"/>
      <c r="HCA212" s="13"/>
      <c r="HCB212" s="13"/>
      <c r="HCC212" s="13"/>
      <c r="HCD212" s="13"/>
      <c r="HCE212" s="13"/>
      <c r="HCF212" s="13"/>
      <c r="HCG212" s="13"/>
      <c r="HCH212" s="13"/>
      <c r="HCI212" s="13"/>
      <c r="HCJ212" s="13"/>
      <c r="HCK212" s="13"/>
      <c r="HCL212" s="13"/>
      <c r="HCM212" s="13"/>
      <c r="HCN212" s="13"/>
      <c r="HCO212" s="13"/>
      <c r="HCP212" s="13"/>
      <c r="HCQ212" s="13"/>
      <c r="HCR212" s="13"/>
      <c r="HCS212" s="13"/>
      <c r="HCT212" s="13"/>
      <c r="HCU212" s="13"/>
      <c r="HCV212" s="13"/>
      <c r="HCW212" s="13"/>
      <c r="HCX212" s="13"/>
      <c r="HCY212" s="13"/>
      <c r="HCZ212" s="13"/>
      <c r="HDA212" s="13"/>
      <c r="HDB212" s="13"/>
      <c r="HDC212" s="13"/>
      <c r="HDD212" s="13"/>
      <c r="HDE212" s="13"/>
      <c r="HDF212" s="13"/>
      <c r="HDG212" s="13"/>
      <c r="HDH212" s="13"/>
      <c r="HDI212" s="13"/>
      <c r="HDJ212" s="13"/>
      <c r="HDK212" s="13"/>
      <c r="HDL212" s="13"/>
      <c r="HDM212" s="13"/>
      <c r="HDN212" s="13"/>
      <c r="HDO212" s="13"/>
      <c r="HDP212" s="13"/>
      <c r="HDQ212" s="13"/>
      <c r="HDR212" s="13"/>
      <c r="HDS212" s="13"/>
      <c r="HDT212" s="13"/>
      <c r="HDU212" s="13"/>
      <c r="HDV212" s="13"/>
      <c r="HDW212" s="13"/>
      <c r="HDX212" s="13"/>
      <c r="HDY212" s="13"/>
      <c r="HDZ212" s="13"/>
      <c r="HEA212" s="13"/>
      <c r="HEB212" s="13"/>
      <c r="HEC212" s="13"/>
      <c r="HED212" s="13"/>
      <c r="HEE212" s="13"/>
      <c r="HEF212" s="13"/>
      <c r="HEG212" s="13"/>
      <c r="HEH212" s="13"/>
      <c r="HEI212" s="13"/>
      <c r="HEJ212" s="13"/>
      <c r="HEK212" s="13"/>
      <c r="HEL212" s="13"/>
      <c r="HEM212" s="13"/>
      <c r="HEN212" s="13"/>
      <c r="HEO212" s="13"/>
      <c r="HEP212" s="13"/>
      <c r="HEQ212" s="13"/>
      <c r="HER212" s="13"/>
      <c r="HES212" s="13"/>
      <c r="HET212" s="13"/>
      <c r="HEU212" s="13"/>
      <c r="HEV212" s="13"/>
      <c r="HEW212" s="13"/>
      <c r="HEX212" s="13"/>
      <c r="HEY212" s="13"/>
      <c r="HEZ212" s="13"/>
      <c r="HFA212" s="13"/>
      <c r="HFB212" s="13"/>
      <c r="HFC212" s="13"/>
      <c r="HFD212" s="13"/>
      <c r="HFE212" s="13"/>
      <c r="HFF212" s="13"/>
      <c r="HFG212" s="13"/>
      <c r="HFH212" s="13"/>
      <c r="HFI212" s="13"/>
      <c r="HFJ212" s="13"/>
      <c r="HFK212" s="13"/>
      <c r="HFL212" s="13"/>
      <c r="HFM212" s="13"/>
      <c r="HFN212" s="13"/>
      <c r="HFO212" s="13"/>
      <c r="HFP212" s="13"/>
      <c r="HFQ212" s="13"/>
      <c r="HFR212" s="13"/>
      <c r="HFS212" s="13"/>
      <c r="HFT212" s="13"/>
      <c r="HFU212" s="13"/>
      <c r="HFV212" s="13"/>
      <c r="HFW212" s="13"/>
      <c r="HFX212" s="13"/>
      <c r="HFY212" s="13"/>
      <c r="HFZ212" s="13"/>
      <c r="HGA212" s="13"/>
      <c r="HGB212" s="13"/>
      <c r="HGC212" s="13"/>
      <c r="HGD212" s="13"/>
      <c r="HGE212" s="13"/>
      <c r="HGF212" s="13"/>
      <c r="HGG212" s="13"/>
      <c r="HGH212" s="13"/>
      <c r="HGI212" s="13"/>
      <c r="HGJ212" s="13"/>
      <c r="HGK212" s="13"/>
      <c r="HGL212" s="13"/>
      <c r="HGM212" s="13"/>
      <c r="HGN212" s="13"/>
      <c r="HGO212" s="13"/>
      <c r="HGP212" s="13"/>
      <c r="HGQ212" s="13"/>
      <c r="HGR212" s="13"/>
      <c r="HGS212" s="13"/>
      <c r="HGT212" s="13"/>
      <c r="HGU212" s="13"/>
      <c r="HGV212" s="13"/>
      <c r="HGW212" s="13"/>
      <c r="HGX212" s="13"/>
      <c r="HGY212" s="13"/>
      <c r="HGZ212" s="13"/>
      <c r="HHA212" s="13"/>
      <c r="HHB212" s="13"/>
      <c r="HHC212" s="13"/>
      <c r="HHD212" s="13"/>
      <c r="HHE212" s="13"/>
      <c r="HHF212" s="13"/>
      <c r="HHG212" s="13"/>
      <c r="HHH212" s="13"/>
      <c r="HHI212" s="13"/>
      <c r="HHJ212" s="13"/>
      <c r="HHK212" s="13"/>
      <c r="HHL212" s="13"/>
      <c r="HHM212" s="13"/>
      <c r="HHN212" s="13"/>
      <c r="HHO212" s="13"/>
      <c r="HHP212" s="13"/>
      <c r="HHQ212" s="13"/>
      <c r="HHR212" s="13"/>
      <c r="HHS212" s="13"/>
      <c r="HHT212" s="13"/>
      <c r="HHU212" s="13"/>
      <c r="HHV212" s="13"/>
      <c r="HHW212" s="13"/>
      <c r="HHX212" s="13"/>
      <c r="HHY212" s="13"/>
      <c r="HHZ212" s="13"/>
      <c r="HIA212" s="13"/>
      <c r="HIB212" s="13"/>
      <c r="HIC212" s="13"/>
      <c r="HID212" s="13"/>
      <c r="HIE212" s="13"/>
      <c r="HIF212" s="13"/>
      <c r="HIG212" s="13"/>
      <c r="HIH212" s="13"/>
      <c r="HII212" s="13"/>
      <c r="HIJ212" s="13"/>
      <c r="HIK212" s="13"/>
      <c r="HIL212" s="13"/>
      <c r="HIM212" s="13"/>
      <c r="HIN212" s="13"/>
      <c r="HIO212" s="13"/>
      <c r="HIP212" s="13"/>
      <c r="HIQ212" s="13"/>
      <c r="HIR212" s="13"/>
      <c r="HIS212" s="13"/>
      <c r="HIT212" s="13"/>
      <c r="HIU212" s="13"/>
      <c r="HIV212" s="13"/>
      <c r="HIW212" s="13"/>
      <c r="HIX212" s="13"/>
      <c r="HIY212" s="13"/>
      <c r="HIZ212" s="13"/>
      <c r="HJA212" s="13"/>
      <c r="HJB212" s="13"/>
      <c r="HJC212" s="13"/>
      <c r="HJD212" s="13"/>
      <c r="HJE212" s="13"/>
      <c r="HJF212" s="13"/>
      <c r="HJG212" s="13"/>
      <c r="HJH212" s="13"/>
      <c r="HJI212" s="13"/>
      <c r="HJJ212" s="13"/>
      <c r="HJK212" s="13"/>
      <c r="HJL212" s="13"/>
      <c r="HJM212" s="13"/>
      <c r="HJN212" s="13"/>
      <c r="HJO212" s="13"/>
      <c r="HJP212" s="13"/>
      <c r="HJQ212" s="13"/>
      <c r="HJR212" s="13"/>
      <c r="HJS212" s="13"/>
      <c r="HJT212" s="13"/>
      <c r="HJU212" s="13"/>
      <c r="HJV212" s="13"/>
      <c r="HJW212" s="13"/>
      <c r="HJX212" s="13"/>
      <c r="HJY212" s="13"/>
      <c r="HJZ212" s="13"/>
      <c r="HKA212" s="13"/>
      <c r="HKB212" s="13"/>
      <c r="HKC212" s="13"/>
      <c r="HKD212" s="13"/>
      <c r="HKE212" s="13"/>
      <c r="HKF212" s="13"/>
      <c r="HKG212" s="13"/>
      <c r="HKH212" s="13"/>
      <c r="HKI212" s="13"/>
      <c r="HKJ212" s="13"/>
      <c r="HKK212" s="13"/>
      <c r="HKL212" s="13"/>
      <c r="HKM212" s="13"/>
      <c r="HKN212" s="13"/>
      <c r="HKO212" s="13"/>
      <c r="HKP212" s="13"/>
      <c r="HKQ212" s="13"/>
      <c r="HKR212" s="13"/>
      <c r="HKS212" s="13"/>
      <c r="HKT212" s="13"/>
      <c r="HKU212" s="13"/>
      <c r="HKV212" s="13"/>
      <c r="HKW212" s="13"/>
      <c r="HKX212" s="13"/>
      <c r="HKY212" s="13"/>
      <c r="HKZ212" s="13"/>
      <c r="HLA212" s="13"/>
      <c r="HLB212" s="13"/>
      <c r="HLC212" s="13"/>
      <c r="HLD212" s="13"/>
      <c r="HLE212" s="13"/>
      <c r="HLF212" s="13"/>
      <c r="HLG212" s="13"/>
      <c r="HLH212" s="13"/>
      <c r="HLI212" s="13"/>
      <c r="HLJ212" s="13"/>
      <c r="HLK212" s="13"/>
      <c r="HLL212" s="13"/>
      <c r="HLM212" s="13"/>
      <c r="HLN212" s="13"/>
      <c r="HLO212" s="13"/>
      <c r="HLP212" s="13"/>
      <c r="HLQ212" s="13"/>
      <c r="HLR212" s="13"/>
      <c r="HLS212" s="13"/>
      <c r="HLT212" s="13"/>
      <c r="HLU212" s="13"/>
      <c r="HLV212" s="13"/>
      <c r="HLW212" s="13"/>
      <c r="HLX212" s="13"/>
      <c r="HLY212" s="13"/>
      <c r="HLZ212" s="13"/>
      <c r="HMA212" s="13"/>
      <c r="HMB212" s="13"/>
      <c r="HMC212" s="13"/>
      <c r="HMD212" s="13"/>
      <c r="HME212" s="13"/>
      <c r="HMF212" s="13"/>
      <c r="HMG212" s="13"/>
      <c r="HMH212" s="13"/>
      <c r="HMI212" s="13"/>
      <c r="HMJ212" s="13"/>
      <c r="HMK212" s="13"/>
      <c r="HML212" s="13"/>
      <c r="HMM212" s="13"/>
      <c r="HMN212" s="13"/>
      <c r="HMO212" s="13"/>
      <c r="HMP212" s="13"/>
      <c r="HMQ212" s="13"/>
      <c r="HMR212" s="13"/>
      <c r="HMS212" s="13"/>
      <c r="HMT212" s="13"/>
      <c r="HMU212" s="13"/>
      <c r="HMV212" s="13"/>
      <c r="HMW212" s="13"/>
      <c r="HMX212" s="13"/>
      <c r="HMY212" s="13"/>
      <c r="HMZ212" s="13"/>
      <c r="HNA212" s="13"/>
      <c r="HNB212" s="13"/>
      <c r="HNC212" s="13"/>
      <c r="HND212" s="13"/>
      <c r="HNE212" s="13"/>
      <c r="HNF212" s="13"/>
      <c r="HNG212" s="13"/>
      <c r="HNH212" s="13"/>
      <c r="HNI212" s="13"/>
      <c r="HNJ212" s="13"/>
      <c r="HNK212" s="13"/>
      <c r="HNL212" s="13"/>
      <c r="HNM212" s="13"/>
      <c r="HNN212" s="13"/>
      <c r="HNO212" s="13"/>
      <c r="HNP212" s="13"/>
      <c r="HNQ212" s="13"/>
      <c r="HNR212" s="13"/>
      <c r="HNS212" s="13"/>
      <c r="HNT212" s="13"/>
      <c r="HNU212" s="13"/>
      <c r="HNV212" s="13"/>
      <c r="HNW212" s="13"/>
      <c r="HNX212" s="13"/>
      <c r="HNY212" s="13"/>
      <c r="HNZ212" s="13"/>
      <c r="HOA212" s="13"/>
      <c r="HOB212" s="13"/>
      <c r="HOC212" s="13"/>
      <c r="HOD212" s="13"/>
      <c r="HOE212" s="13"/>
      <c r="HOF212" s="13"/>
      <c r="HOG212" s="13"/>
      <c r="HOH212" s="13"/>
      <c r="HOI212" s="13"/>
      <c r="HOJ212" s="13"/>
      <c r="HOK212" s="13"/>
      <c r="HOL212" s="13"/>
      <c r="HOM212" s="13"/>
      <c r="HON212" s="13"/>
      <c r="HOO212" s="13"/>
      <c r="HOP212" s="13"/>
      <c r="HOQ212" s="13"/>
      <c r="HOR212" s="13"/>
      <c r="HOS212" s="13"/>
      <c r="HOT212" s="13"/>
      <c r="HOU212" s="13"/>
      <c r="HOV212" s="13"/>
      <c r="HOW212" s="13"/>
      <c r="HOX212" s="13"/>
      <c r="HOY212" s="13"/>
      <c r="HOZ212" s="13"/>
      <c r="HPA212" s="13"/>
      <c r="HPB212" s="13"/>
      <c r="HPC212" s="13"/>
      <c r="HPD212" s="13"/>
      <c r="HPE212" s="13"/>
      <c r="HPF212" s="13"/>
      <c r="HPG212" s="13"/>
      <c r="HPH212" s="13"/>
      <c r="HPI212" s="13"/>
      <c r="HPJ212" s="13"/>
      <c r="HPK212" s="13"/>
      <c r="HPL212" s="13"/>
      <c r="HPM212" s="13"/>
      <c r="HPN212" s="13"/>
      <c r="HPO212" s="13"/>
      <c r="HPP212" s="13"/>
      <c r="HPQ212" s="13"/>
      <c r="HPR212" s="13"/>
      <c r="HPS212" s="13"/>
      <c r="HPT212" s="13"/>
      <c r="HPU212" s="13"/>
      <c r="HPV212" s="13"/>
      <c r="HPW212" s="13"/>
      <c r="HPX212" s="13"/>
      <c r="HPY212" s="13"/>
      <c r="HPZ212" s="13"/>
      <c r="HQA212" s="13"/>
      <c r="HQB212" s="13"/>
      <c r="HQC212" s="13"/>
      <c r="HQD212" s="13"/>
      <c r="HQE212" s="13"/>
      <c r="HQF212" s="13"/>
      <c r="HQG212" s="13"/>
      <c r="HQH212" s="13"/>
      <c r="HQI212" s="13"/>
      <c r="HQJ212" s="13"/>
      <c r="HQK212" s="13"/>
      <c r="HQL212" s="13"/>
      <c r="HQM212" s="13"/>
      <c r="HQN212" s="13"/>
      <c r="HQO212" s="13"/>
      <c r="HQP212" s="13"/>
      <c r="HQQ212" s="13"/>
      <c r="HQR212" s="13"/>
      <c r="HQS212" s="13"/>
      <c r="HQT212" s="13"/>
      <c r="HQU212" s="13"/>
      <c r="HQV212" s="13"/>
      <c r="HQW212" s="13"/>
      <c r="HQX212" s="13"/>
      <c r="HQY212" s="13"/>
      <c r="HQZ212" s="13"/>
      <c r="HRA212" s="13"/>
      <c r="HRB212" s="13"/>
      <c r="HRC212" s="13"/>
      <c r="HRD212" s="13"/>
      <c r="HRE212" s="13"/>
      <c r="HRF212" s="13"/>
      <c r="HRG212" s="13"/>
      <c r="HRH212" s="13"/>
      <c r="HRI212" s="13"/>
      <c r="HRJ212" s="13"/>
      <c r="HRK212" s="13"/>
      <c r="HRL212" s="13"/>
      <c r="HRM212" s="13"/>
      <c r="HRN212" s="13"/>
      <c r="HRO212" s="13"/>
      <c r="HRP212" s="13"/>
      <c r="HRQ212" s="13"/>
      <c r="HRR212" s="13"/>
      <c r="HRS212" s="13"/>
      <c r="HRT212" s="13"/>
      <c r="HRU212" s="13"/>
      <c r="HRV212" s="13"/>
      <c r="HRW212" s="13"/>
      <c r="HRX212" s="13"/>
      <c r="HRY212" s="13"/>
      <c r="HRZ212" s="13"/>
      <c r="HSA212" s="13"/>
      <c r="HSB212" s="13"/>
      <c r="HSC212" s="13"/>
      <c r="HSD212" s="13"/>
      <c r="HSE212" s="13"/>
      <c r="HSF212" s="13"/>
      <c r="HSG212" s="13"/>
      <c r="HSH212" s="13"/>
      <c r="HSI212" s="13"/>
      <c r="HSJ212" s="13"/>
      <c r="HSK212" s="13"/>
      <c r="HSL212" s="13"/>
      <c r="HSM212" s="13"/>
      <c r="HSN212" s="13"/>
      <c r="HSO212" s="13"/>
      <c r="HSP212" s="13"/>
      <c r="HSQ212" s="13"/>
      <c r="HSR212" s="13"/>
      <c r="HSS212" s="13"/>
      <c r="HST212" s="13"/>
      <c r="HSU212" s="13"/>
      <c r="HSV212" s="13"/>
      <c r="HSW212" s="13"/>
      <c r="HSX212" s="13"/>
      <c r="HSY212" s="13"/>
      <c r="HSZ212" s="13"/>
      <c r="HTA212" s="13"/>
      <c r="HTB212" s="13"/>
      <c r="HTC212" s="13"/>
      <c r="HTD212" s="13"/>
      <c r="HTE212" s="13"/>
      <c r="HTF212" s="13"/>
      <c r="HTG212" s="13"/>
      <c r="HTH212" s="13"/>
      <c r="HTI212" s="13"/>
      <c r="HTJ212" s="13"/>
      <c r="HTK212" s="13"/>
      <c r="HTL212" s="13"/>
      <c r="HTM212" s="13"/>
      <c r="HTN212" s="13"/>
      <c r="HTO212" s="13"/>
      <c r="HTP212" s="13"/>
      <c r="HTQ212" s="13"/>
      <c r="HTR212" s="13"/>
      <c r="HTS212" s="13"/>
      <c r="HTT212" s="13"/>
      <c r="HTU212" s="13"/>
      <c r="HTV212" s="13"/>
      <c r="HTW212" s="13"/>
      <c r="HTX212" s="13"/>
      <c r="HTY212" s="13"/>
      <c r="HTZ212" s="13"/>
      <c r="HUA212" s="13"/>
      <c r="HUB212" s="13"/>
      <c r="HUC212" s="13"/>
      <c r="HUD212" s="13"/>
      <c r="HUE212" s="13"/>
      <c r="HUF212" s="13"/>
      <c r="HUG212" s="13"/>
      <c r="HUH212" s="13"/>
      <c r="HUI212" s="13"/>
      <c r="HUJ212" s="13"/>
      <c r="HUK212" s="13"/>
      <c r="HUL212" s="13"/>
      <c r="HUM212" s="13"/>
      <c r="HUN212" s="13"/>
      <c r="HUO212" s="13"/>
      <c r="HUP212" s="13"/>
      <c r="HUQ212" s="13"/>
      <c r="HUR212" s="13"/>
      <c r="HUS212" s="13"/>
      <c r="HUT212" s="13"/>
      <c r="HUU212" s="13"/>
      <c r="HUV212" s="13"/>
      <c r="HUW212" s="13"/>
      <c r="HUX212" s="13"/>
      <c r="HUY212" s="13"/>
      <c r="HUZ212" s="13"/>
      <c r="HVA212" s="13"/>
      <c r="HVB212" s="13"/>
      <c r="HVC212" s="13"/>
      <c r="HVD212" s="13"/>
      <c r="HVE212" s="13"/>
      <c r="HVF212" s="13"/>
      <c r="HVG212" s="13"/>
      <c r="HVH212" s="13"/>
      <c r="HVI212" s="13"/>
      <c r="HVJ212" s="13"/>
      <c r="HVK212" s="13"/>
      <c r="HVL212" s="13"/>
      <c r="HVM212" s="13"/>
      <c r="HVN212" s="13"/>
      <c r="HVO212" s="13"/>
      <c r="HVP212" s="13"/>
      <c r="HVQ212" s="13"/>
      <c r="HVR212" s="13"/>
      <c r="HVS212" s="13"/>
      <c r="HVT212" s="13"/>
      <c r="HVU212" s="13"/>
      <c r="HVV212" s="13"/>
      <c r="HVW212" s="13"/>
      <c r="HVX212" s="13"/>
      <c r="HVY212" s="13"/>
      <c r="HVZ212" s="13"/>
      <c r="HWA212" s="13"/>
      <c r="HWB212" s="13"/>
      <c r="HWC212" s="13"/>
      <c r="HWD212" s="13"/>
      <c r="HWE212" s="13"/>
      <c r="HWF212" s="13"/>
      <c r="HWG212" s="13"/>
      <c r="HWH212" s="13"/>
      <c r="HWI212" s="13"/>
      <c r="HWJ212" s="13"/>
      <c r="HWK212" s="13"/>
      <c r="HWL212" s="13"/>
      <c r="HWM212" s="13"/>
      <c r="HWN212" s="13"/>
      <c r="HWO212" s="13"/>
      <c r="HWP212" s="13"/>
      <c r="HWQ212" s="13"/>
      <c r="HWR212" s="13"/>
      <c r="HWS212" s="13"/>
      <c r="HWT212" s="13"/>
      <c r="HWU212" s="13"/>
      <c r="HWV212" s="13"/>
      <c r="HWW212" s="13"/>
      <c r="HWX212" s="13"/>
      <c r="HWY212" s="13"/>
      <c r="HWZ212" s="13"/>
      <c r="HXA212" s="13"/>
      <c r="HXB212" s="13"/>
      <c r="HXC212" s="13"/>
      <c r="HXD212" s="13"/>
      <c r="HXE212" s="13"/>
      <c r="HXF212" s="13"/>
      <c r="HXG212" s="13"/>
      <c r="HXH212" s="13"/>
      <c r="HXI212" s="13"/>
      <c r="HXJ212" s="13"/>
      <c r="HXK212" s="13"/>
      <c r="HXL212" s="13"/>
      <c r="HXM212" s="13"/>
      <c r="HXN212" s="13"/>
      <c r="HXO212" s="13"/>
      <c r="HXP212" s="13"/>
      <c r="HXQ212" s="13"/>
      <c r="HXR212" s="13"/>
      <c r="HXS212" s="13"/>
      <c r="HXT212" s="13"/>
      <c r="HXU212" s="13"/>
      <c r="HXV212" s="13"/>
      <c r="HXW212" s="13"/>
      <c r="HXX212" s="13"/>
      <c r="HXY212" s="13"/>
      <c r="HXZ212" s="13"/>
      <c r="HYA212" s="13"/>
      <c r="HYB212" s="13"/>
      <c r="HYC212" s="13"/>
      <c r="HYD212" s="13"/>
      <c r="HYE212" s="13"/>
      <c r="HYF212" s="13"/>
      <c r="HYG212" s="13"/>
      <c r="HYH212" s="13"/>
      <c r="HYI212" s="13"/>
      <c r="HYJ212" s="13"/>
      <c r="HYK212" s="13"/>
      <c r="HYL212" s="13"/>
      <c r="HYM212" s="13"/>
      <c r="HYN212" s="13"/>
      <c r="HYO212" s="13"/>
      <c r="HYP212" s="13"/>
      <c r="HYQ212" s="13"/>
      <c r="HYR212" s="13"/>
      <c r="HYS212" s="13"/>
      <c r="HYT212" s="13"/>
      <c r="HYU212" s="13"/>
      <c r="HYV212" s="13"/>
      <c r="HYW212" s="13"/>
      <c r="HYX212" s="13"/>
      <c r="HYY212" s="13"/>
      <c r="HYZ212" s="13"/>
      <c r="HZA212" s="13"/>
      <c r="HZB212" s="13"/>
      <c r="HZC212" s="13"/>
      <c r="HZD212" s="13"/>
      <c r="HZE212" s="13"/>
      <c r="HZF212" s="13"/>
      <c r="HZG212" s="13"/>
      <c r="HZH212" s="13"/>
      <c r="HZI212" s="13"/>
      <c r="HZJ212" s="13"/>
      <c r="HZK212" s="13"/>
      <c r="HZL212" s="13"/>
      <c r="HZM212" s="13"/>
      <c r="HZN212" s="13"/>
      <c r="HZO212" s="13"/>
      <c r="HZP212" s="13"/>
      <c r="HZQ212" s="13"/>
      <c r="HZR212" s="13"/>
      <c r="HZS212" s="13"/>
      <c r="HZT212" s="13"/>
      <c r="HZU212" s="13"/>
      <c r="HZV212" s="13"/>
      <c r="HZW212" s="13"/>
      <c r="HZX212" s="13"/>
      <c r="HZY212" s="13"/>
      <c r="HZZ212" s="13"/>
      <c r="IAA212" s="13"/>
      <c r="IAB212" s="13"/>
      <c r="IAC212" s="13"/>
      <c r="IAD212" s="13"/>
      <c r="IAE212" s="13"/>
      <c r="IAF212" s="13"/>
      <c r="IAG212" s="13"/>
      <c r="IAH212" s="13"/>
      <c r="IAI212" s="13"/>
      <c r="IAJ212" s="13"/>
      <c r="IAK212" s="13"/>
      <c r="IAL212" s="13"/>
      <c r="IAM212" s="13"/>
      <c r="IAN212" s="13"/>
      <c r="IAO212" s="13"/>
      <c r="IAP212" s="13"/>
      <c r="IAQ212" s="13"/>
      <c r="IAR212" s="13"/>
      <c r="IAS212" s="13"/>
      <c r="IAT212" s="13"/>
      <c r="IAU212" s="13"/>
      <c r="IAV212" s="13"/>
      <c r="IAW212" s="13"/>
      <c r="IAX212" s="13"/>
      <c r="IAY212" s="13"/>
      <c r="IAZ212" s="13"/>
      <c r="IBA212" s="13"/>
      <c r="IBB212" s="13"/>
      <c r="IBC212" s="13"/>
      <c r="IBD212" s="13"/>
      <c r="IBE212" s="13"/>
      <c r="IBF212" s="13"/>
      <c r="IBG212" s="13"/>
      <c r="IBH212" s="13"/>
      <c r="IBI212" s="13"/>
      <c r="IBJ212" s="13"/>
      <c r="IBK212" s="13"/>
      <c r="IBL212" s="13"/>
      <c r="IBM212" s="13"/>
      <c r="IBN212" s="13"/>
      <c r="IBO212" s="13"/>
      <c r="IBP212" s="13"/>
      <c r="IBQ212" s="13"/>
      <c r="IBR212" s="13"/>
      <c r="IBS212" s="13"/>
      <c r="IBT212" s="13"/>
      <c r="IBU212" s="13"/>
      <c r="IBV212" s="13"/>
      <c r="IBW212" s="13"/>
      <c r="IBX212" s="13"/>
      <c r="IBY212" s="13"/>
      <c r="IBZ212" s="13"/>
      <c r="ICA212" s="13"/>
      <c r="ICB212" s="13"/>
      <c r="ICC212" s="13"/>
      <c r="ICD212" s="13"/>
      <c r="ICE212" s="13"/>
      <c r="ICF212" s="13"/>
      <c r="ICG212" s="13"/>
      <c r="ICH212" s="13"/>
      <c r="ICI212" s="13"/>
      <c r="ICJ212" s="13"/>
      <c r="ICK212" s="13"/>
      <c r="ICL212" s="13"/>
      <c r="ICM212" s="13"/>
      <c r="ICN212" s="13"/>
      <c r="ICO212" s="13"/>
      <c r="ICP212" s="13"/>
      <c r="ICQ212" s="13"/>
      <c r="ICR212" s="13"/>
      <c r="ICS212" s="13"/>
      <c r="ICT212" s="13"/>
      <c r="ICU212" s="13"/>
      <c r="ICV212" s="13"/>
      <c r="ICW212" s="13"/>
      <c r="ICX212" s="13"/>
      <c r="ICY212" s="13"/>
      <c r="ICZ212" s="13"/>
      <c r="IDA212" s="13"/>
      <c r="IDB212" s="13"/>
      <c r="IDC212" s="13"/>
      <c r="IDD212" s="13"/>
      <c r="IDE212" s="13"/>
      <c r="IDF212" s="13"/>
      <c r="IDG212" s="13"/>
      <c r="IDH212" s="13"/>
      <c r="IDI212" s="13"/>
      <c r="IDJ212" s="13"/>
      <c r="IDK212" s="13"/>
      <c r="IDL212" s="13"/>
      <c r="IDM212" s="13"/>
      <c r="IDN212" s="13"/>
      <c r="IDO212" s="13"/>
      <c r="IDP212" s="13"/>
      <c r="IDQ212" s="13"/>
      <c r="IDR212" s="13"/>
      <c r="IDS212" s="13"/>
      <c r="IDT212" s="13"/>
      <c r="IDU212" s="13"/>
      <c r="IDV212" s="13"/>
      <c r="IDW212" s="13"/>
      <c r="IDX212" s="13"/>
      <c r="IDY212" s="13"/>
      <c r="IDZ212" s="13"/>
      <c r="IEA212" s="13"/>
      <c r="IEB212" s="13"/>
      <c r="IEC212" s="13"/>
      <c r="IED212" s="13"/>
      <c r="IEE212" s="13"/>
      <c r="IEF212" s="13"/>
      <c r="IEG212" s="13"/>
      <c r="IEH212" s="13"/>
      <c r="IEI212" s="13"/>
      <c r="IEJ212" s="13"/>
      <c r="IEK212" s="13"/>
      <c r="IEL212" s="13"/>
      <c r="IEM212" s="13"/>
      <c r="IEN212" s="13"/>
      <c r="IEO212" s="13"/>
      <c r="IEP212" s="13"/>
      <c r="IEQ212" s="13"/>
      <c r="IER212" s="13"/>
      <c r="IES212" s="13"/>
      <c r="IET212" s="13"/>
      <c r="IEU212" s="13"/>
      <c r="IEV212" s="13"/>
      <c r="IEW212" s="13"/>
      <c r="IEX212" s="13"/>
      <c r="IEY212" s="13"/>
      <c r="IEZ212" s="13"/>
      <c r="IFA212" s="13"/>
      <c r="IFB212" s="13"/>
      <c r="IFC212" s="13"/>
      <c r="IFD212" s="13"/>
      <c r="IFE212" s="13"/>
      <c r="IFF212" s="13"/>
      <c r="IFG212" s="13"/>
      <c r="IFH212" s="13"/>
      <c r="IFI212" s="13"/>
      <c r="IFJ212" s="13"/>
      <c r="IFK212" s="13"/>
      <c r="IFL212" s="13"/>
      <c r="IFM212" s="13"/>
      <c r="IFN212" s="13"/>
      <c r="IFO212" s="13"/>
      <c r="IFP212" s="13"/>
      <c r="IFQ212" s="13"/>
      <c r="IFR212" s="13"/>
      <c r="IFS212" s="13"/>
      <c r="IFT212" s="13"/>
      <c r="IFU212" s="13"/>
      <c r="IFV212" s="13"/>
      <c r="IFW212" s="13"/>
      <c r="IFX212" s="13"/>
      <c r="IFY212" s="13"/>
      <c r="IFZ212" s="13"/>
      <c r="IGA212" s="13"/>
      <c r="IGB212" s="13"/>
      <c r="IGC212" s="13"/>
      <c r="IGD212" s="13"/>
      <c r="IGE212" s="13"/>
      <c r="IGF212" s="13"/>
      <c r="IGG212" s="13"/>
      <c r="IGH212" s="13"/>
      <c r="IGI212" s="13"/>
      <c r="IGJ212" s="13"/>
      <c r="IGK212" s="13"/>
      <c r="IGL212" s="13"/>
      <c r="IGM212" s="13"/>
      <c r="IGN212" s="13"/>
      <c r="IGO212" s="13"/>
      <c r="IGP212" s="13"/>
      <c r="IGQ212" s="13"/>
      <c r="IGR212" s="13"/>
      <c r="IGS212" s="13"/>
      <c r="IGT212" s="13"/>
      <c r="IGU212" s="13"/>
      <c r="IGV212" s="13"/>
      <c r="IGW212" s="13"/>
      <c r="IGX212" s="13"/>
      <c r="IGY212" s="13"/>
      <c r="IGZ212" s="13"/>
      <c r="IHA212" s="13"/>
      <c r="IHB212" s="13"/>
      <c r="IHC212" s="13"/>
      <c r="IHD212" s="13"/>
      <c r="IHE212" s="13"/>
      <c r="IHF212" s="13"/>
      <c r="IHG212" s="13"/>
      <c r="IHH212" s="13"/>
      <c r="IHI212" s="13"/>
      <c r="IHJ212" s="13"/>
      <c r="IHK212" s="13"/>
      <c r="IHL212" s="13"/>
      <c r="IHM212" s="13"/>
      <c r="IHN212" s="13"/>
      <c r="IHO212" s="13"/>
      <c r="IHP212" s="13"/>
      <c r="IHQ212" s="13"/>
      <c r="IHR212" s="13"/>
      <c r="IHS212" s="13"/>
      <c r="IHT212" s="13"/>
      <c r="IHU212" s="13"/>
      <c r="IHV212" s="13"/>
      <c r="IHW212" s="13"/>
      <c r="IHX212" s="13"/>
      <c r="IHY212" s="13"/>
      <c r="IHZ212" s="13"/>
      <c r="IIA212" s="13"/>
      <c r="IIB212" s="13"/>
      <c r="IIC212" s="13"/>
      <c r="IID212" s="13"/>
      <c r="IIE212" s="13"/>
      <c r="IIF212" s="13"/>
      <c r="IIG212" s="13"/>
      <c r="IIH212" s="13"/>
      <c r="III212" s="13"/>
      <c r="IIJ212" s="13"/>
      <c r="IIK212" s="13"/>
      <c r="IIL212" s="13"/>
      <c r="IIM212" s="13"/>
      <c r="IIN212" s="13"/>
      <c r="IIO212" s="13"/>
      <c r="IIP212" s="13"/>
      <c r="IIQ212" s="13"/>
      <c r="IIR212" s="13"/>
      <c r="IIS212" s="13"/>
      <c r="IIT212" s="13"/>
      <c r="IIU212" s="13"/>
      <c r="IIV212" s="13"/>
      <c r="IIW212" s="13"/>
      <c r="IIX212" s="13"/>
      <c r="IIY212" s="13"/>
      <c r="IIZ212" s="13"/>
      <c r="IJA212" s="13"/>
      <c r="IJB212" s="13"/>
      <c r="IJC212" s="13"/>
      <c r="IJD212" s="13"/>
      <c r="IJE212" s="13"/>
      <c r="IJF212" s="13"/>
      <c r="IJG212" s="13"/>
      <c r="IJH212" s="13"/>
      <c r="IJI212" s="13"/>
      <c r="IJJ212" s="13"/>
      <c r="IJK212" s="13"/>
      <c r="IJL212" s="13"/>
      <c r="IJM212" s="13"/>
      <c r="IJN212" s="13"/>
      <c r="IJO212" s="13"/>
      <c r="IJP212" s="13"/>
      <c r="IJQ212" s="13"/>
      <c r="IJR212" s="13"/>
      <c r="IJS212" s="13"/>
      <c r="IJT212" s="13"/>
      <c r="IJU212" s="13"/>
      <c r="IJV212" s="13"/>
      <c r="IJW212" s="13"/>
      <c r="IJX212" s="13"/>
      <c r="IJY212" s="13"/>
      <c r="IJZ212" s="13"/>
      <c r="IKA212" s="13"/>
      <c r="IKB212" s="13"/>
      <c r="IKC212" s="13"/>
      <c r="IKD212" s="13"/>
      <c r="IKE212" s="13"/>
      <c r="IKF212" s="13"/>
      <c r="IKG212" s="13"/>
      <c r="IKH212" s="13"/>
      <c r="IKI212" s="13"/>
      <c r="IKJ212" s="13"/>
      <c r="IKK212" s="13"/>
      <c r="IKL212" s="13"/>
      <c r="IKM212" s="13"/>
      <c r="IKN212" s="13"/>
      <c r="IKO212" s="13"/>
      <c r="IKP212" s="13"/>
      <c r="IKQ212" s="13"/>
      <c r="IKR212" s="13"/>
      <c r="IKS212" s="13"/>
      <c r="IKT212" s="13"/>
      <c r="IKU212" s="13"/>
      <c r="IKV212" s="13"/>
      <c r="IKW212" s="13"/>
      <c r="IKX212" s="13"/>
      <c r="IKY212" s="13"/>
      <c r="IKZ212" s="13"/>
      <c r="ILA212" s="13"/>
      <c r="ILB212" s="13"/>
      <c r="ILC212" s="13"/>
      <c r="ILD212" s="13"/>
      <c r="ILE212" s="13"/>
      <c r="ILF212" s="13"/>
      <c r="ILG212" s="13"/>
      <c r="ILH212" s="13"/>
      <c r="ILI212" s="13"/>
      <c r="ILJ212" s="13"/>
      <c r="ILK212" s="13"/>
      <c r="ILL212" s="13"/>
      <c r="ILM212" s="13"/>
      <c r="ILN212" s="13"/>
      <c r="ILO212" s="13"/>
      <c r="ILP212" s="13"/>
      <c r="ILQ212" s="13"/>
      <c r="ILR212" s="13"/>
      <c r="ILS212" s="13"/>
      <c r="ILT212" s="13"/>
      <c r="ILU212" s="13"/>
      <c r="ILV212" s="13"/>
      <c r="ILW212" s="13"/>
      <c r="ILX212" s="13"/>
      <c r="ILY212" s="13"/>
      <c r="ILZ212" s="13"/>
      <c r="IMA212" s="13"/>
      <c r="IMB212" s="13"/>
      <c r="IMC212" s="13"/>
      <c r="IMD212" s="13"/>
      <c r="IME212" s="13"/>
      <c r="IMF212" s="13"/>
      <c r="IMG212" s="13"/>
      <c r="IMH212" s="13"/>
      <c r="IMI212" s="13"/>
      <c r="IMJ212" s="13"/>
      <c r="IMK212" s="13"/>
      <c r="IML212" s="13"/>
      <c r="IMM212" s="13"/>
      <c r="IMN212" s="13"/>
      <c r="IMO212" s="13"/>
      <c r="IMP212" s="13"/>
      <c r="IMQ212" s="13"/>
      <c r="IMR212" s="13"/>
      <c r="IMS212" s="13"/>
      <c r="IMT212" s="13"/>
      <c r="IMU212" s="13"/>
      <c r="IMV212" s="13"/>
      <c r="IMW212" s="13"/>
      <c r="IMX212" s="13"/>
      <c r="IMY212" s="13"/>
      <c r="IMZ212" s="13"/>
      <c r="INA212" s="13"/>
      <c r="INB212" s="13"/>
      <c r="INC212" s="13"/>
      <c r="IND212" s="13"/>
      <c r="INE212" s="13"/>
      <c r="INF212" s="13"/>
      <c r="ING212" s="13"/>
      <c r="INH212" s="13"/>
      <c r="INI212" s="13"/>
      <c r="INJ212" s="13"/>
      <c r="INK212" s="13"/>
      <c r="INL212" s="13"/>
      <c r="INM212" s="13"/>
      <c r="INN212" s="13"/>
      <c r="INO212" s="13"/>
      <c r="INP212" s="13"/>
      <c r="INQ212" s="13"/>
      <c r="INR212" s="13"/>
      <c r="INS212" s="13"/>
      <c r="INT212" s="13"/>
      <c r="INU212" s="13"/>
      <c r="INV212" s="13"/>
      <c r="INW212" s="13"/>
      <c r="INX212" s="13"/>
      <c r="INY212" s="13"/>
      <c r="INZ212" s="13"/>
      <c r="IOA212" s="13"/>
      <c r="IOB212" s="13"/>
      <c r="IOC212" s="13"/>
      <c r="IOD212" s="13"/>
      <c r="IOE212" s="13"/>
      <c r="IOF212" s="13"/>
      <c r="IOG212" s="13"/>
      <c r="IOH212" s="13"/>
      <c r="IOI212" s="13"/>
      <c r="IOJ212" s="13"/>
      <c r="IOK212" s="13"/>
      <c r="IOL212" s="13"/>
      <c r="IOM212" s="13"/>
      <c r="ION212" s="13"/>
      <c r="IOO212" s="13"/>
      <c r="IOP212" s="13"/>
      <c r="IOQ212" s="13"/>
      <c r="IOR212" s="13"/>
      <c r="IOS212" s="13"/>
      <c r="IOT212" s="13"/>
      <c r="IOU212" s="13"/>
      <c r="IOV212" s="13"/>
      <c r="IOW212" s="13"/>
      <c r="IOX212" s="13"/>
      <c r="IOY212" s="13"/>
      <c r="IOZ212" s="13"/>
      <c r="IPA212" s="13"/>
      <c r="IPB212" s="13"/>
      <c r="IPC212" s="13"/>
      <c r="IPD212" s="13"/>
      <c r="IPE212" s="13"/>
      <c r="IPF212" s="13"/>
      <c r="IPG212" s="13"/>
      <c r="IPH212" s="13"/>
      <c r="IPI212" s="13"/>
      <c r="IPJ212" s="13"/>
      <c r="IPK212" s="13"/>
      <c r="IPL212" s="13"/>
      <c r="IPM212" s="13"/>
      <c r="IPN212" s="13"/>
      <c r="IPO212" s="13"/>
      <c r="IPP212" s="13"/>
      <c r="IPQ212" s="13"/>
      <c r="IPR212" s="13"/>
      <c r="IPS212" s="13"/>
      <c r="IPT212" s="13"/>
      <c r="IPU212" s="13"/>
      <c r="IPV212" s="13"/>
      <c r="IPW212" s="13"/>
      <c r="IPX212" s="13"/>
      <c r="IPY212" s="13"/>
      <c r="IPZ212" s="13"/>
      <c r="IQA212" s="13"/>
      <c r="IQB212" s="13"/>
      <c r="IQC212" s="13"/>
      <c r="IQD212" s="13"/>
      <c r="IQE212" s="13"/>
      <c r="IQF212" s="13"/>
      <c r="IQG212" s="13"/>
      <c r="IQH212" s="13"/>
      <c r="IQI212" s="13"/>
      <c r="IQJ212" s="13"/>
      <c r="IQK212" s="13"/>
      <c r="IQL212" s="13"/>
      <c r="IQM212" s="13"/>
      <c r="IQN212" s="13"/>
      <c r="IQO212" s="13"/>
      <c r="IQP212" s="13"/>
      <c r="IQQ212" s="13"/>
      <c r="IQR212" s="13"/>
      <c r="IQS212" s="13"/>
      <c r="IQT212" s="13"/>
      <c r="IQU212" s="13"/>
      <c r="IQV212" s="13"/>
      <c r="IQW212" s="13"/>
      <c r="IQX212" s="13"/>
      <c r="IQY212" s="13"/>
      <c r="IQZ212" s="13"/>
      <c r="IRA212" s="13"/>
      <c r="IRB212" s="13"/>
      <c r="IRC212" s="13"/>
      <c r="IRD212" s="13"/>
      <c r="IRE212" s="13"/>
      <c r="IRF212" s="13"/>
      <c r="IRG212" s="13"/>
      <c r="IRH212" s="13"/>
      <c r="IRI212" s="13"/>
      <c r="IRJ212" s="13"/>
      <c r="IRK212" s="13"/>
      <c r="IRL212" s="13"/>
      <c r="IRM212" s="13"/>
      <c r="IRN212" s="13"/>
      <c r="IRO212" s="13"/>
      <c r="IRP212" s="13"/>
      <c r="IRQ212" s="13"/>
      <c r="IRR212" s="13"/>
      <c r="IRS212" s="13"/>
      <c r="IRT212" s="13"/>
      <c r="IRU212" s="13"/>
      <c r="IRV212" s="13"/>
      <c r="IRW212" s="13"/>
      <c r="IRX212" s="13"/>
      <c r="IRY212" s="13"/>
      <c r="IRZ212" s="13"/>
      <c r="ISA212" s="13"/>
      <c r="ISB212" s="13"/>
      <c r="ISC212" s="13"/>
      <c r="ISD212" s="13"/>
      <c r="ISE212" s="13"/>
      <c r="ISF212" s="13"/>
      <c r="ISG212" s="13"/>
      <c r="ISH212" s="13"/>
      <c r="ISI212" s="13"/>
      <c r="ISJ212" s="13"/>
      <c r="ISK212" s="13"/>
      <c r="ISL212" s="13"/>
      <c r="ISM212" s="13"/>
      <c r="ISN212" s="13"/>
      <c r="ISO212" s="13"/>
      <c r="ISP212" s="13"/>
      <c r="ISQ212" s="13"/>
      <c r="ISR212" s="13"/>
      <c r="ISS212" s="13"/>
      <c r="IST212" s="13"/>
      <c r="ISU212" s="13"/>
      <c r="ISV212" s="13"/>
      <c r="ISW212" s="13"/>
      <c r="ISX212" s="13"/>
      <c r="ISY212" s="13"/>
      <c r="ISZ212" s="13"/>
      <c r="ITA212" s="13"/>
      <c r="ITB212" s="13"/>
      <c r="ITC212" s="13"/>
      <c r="ITD212" s="13"/>
      <c r="ITE212" s="13"/>
      <c r="ITF212" s="13"/>
      <c r="ITG212" s="13"/>
      <c r="ITH212" s="13"/>
      <c r="ITI212" s="13"/>
      <c r="ITJ212" s="13"/>
      <c r="ITK212" s="13"/>
      <c r="ITL212" s="13"/>
      <c r="ITM212" s="13"/>
      <c r="ITN212" s="13"/>
      <c r="ITO212" s="13"/>
      <c r="ITP212" s="13"/>
      <c r="ITQ212" s="13"/>
      <c r="ITR212" s="13"/>
      <c r="ITS212" s="13"/>
      <c r="ITT212" s="13"/>
      <c r="ITU212" s="13"/>
      <c r="ITV212" s="13"/>
      <c r="ITW212" s="13"/>
      <c r="ITX212" s="13"/>
      <c r="ITY212" s="13"/>
      <c r="ITZ212" s="13"/>
      <c r="IUA212" s="13"/>
      <c r="IUB212" s="13"/>
      <c r="IUC212" s="13"/>
      <c r="IUD212" s="13"/>
      <c r="IUE212" s="13"/>
      <c r="IUF212" s="13"/>
      <c r="IUG212" s="13"/>
      <c r="IUH212" s="13"/>
      <c r="IUI212" s="13"/>
      <c r="IUJ212" s="13"/>
      <c r="IUK212" s="13"/>
      <c r="IUL212" s="13"/>
      <c r="IUM212" s="13"/>
      <c r="IUN212" s="13"/>
      <c r="IUO212" s="13"/>
      <c r="IUP212" s="13"/>
      <c r="IUQ212" s="13"/>
      <c r="IUR212" s="13"/>
      <c r="IUS212" s="13"/>
      <c r="IUT212" s="13"/>
      <c r="IUU212" s="13"/>
      <c r="IUV212" s="13"/>
      <c r="IUW212" s="13"/>
      <c r="IUX212" s="13"/>
      <c r="IUY212" s="13"/>
      <c r="IUZ212" s="13"/>
      <c r="IVA212" s="13"/>
      <c r="IVB212" s="13"/>
      <c r="IVC212" s="13"/>
      <c r="IVD212" s="13"/>
      <c r="IVE212" s="13"/>
      <c r="IVF212" s="13"/>
      <c r="IVG212" s="13"/>
      <c r="IVH212" s="13"/>
      <c r="IVI212" s="13"/>
      <c r="IVJ212" s="13"/>
      <c r="IVK212" s="13"/>
      <c r="IVL212" s="13"/>
      <c r="IVM212" s="13"/>
      <c r="IVN212" s="13"/>
      <c r="IVO212" s="13"/>
      <c r="IVP212" s="13"/>
      <c r="IVQ212" s="13"/>
      <c r="IVR212" s="13"/>
      <c r="IVS212" s="13"/>
      <c r="IVT212" s="13"/>
      <c r="IVU212" s="13"/>
      <c r="IVV212" s="13"/>
      <c r="IVW212" s="13"/>
      <c r="IVX212" s="13"/>
      <c r="IVY212" s="13"/>
      <c r="IVZ212" s="13"/>
      <c r="IWA212" s="13"/>
      <c r="IWB212" s="13"/>
      <c r="IWC212" s="13"/>
      <c r="IWD212" s="13"/>
      <c r="IWE212" s="13"/>
      <c r="IWF212" s="13"/>
      <c r="IWG212" s="13"/>
      <c r="IWH212" s="13"/>
      <c r="IWI212" s="13"/>
      <c r="IWJ212" s="13"/>
      <c r="IWK212" s="13"/>
      <c r="IWL212" s="13"/>
      <c r="IWM212" s="13"/>
      <c r="IWN212" s="13"/>
      <c r="IWO212" s="13"/>
      <c r="IWP212" s="13"/>
      <c r="IWQ212" s="13"/>
      <c r="IWR212" s="13"/>
      <c r="IWS212" s="13"/>
      <c r="IWT212" s="13"/>
      <c r="IWU212" s="13"/>
      <c r="IWV212" s="13"/>
      <c r="IWW212" s="13"/>
      <c r="IWX212" s="13"/>
      <c r="IWY212" s="13"/>
      <c r="IWZ212" s="13"/>
      <c r="IXA212" s="13"/>
      <c r="IXB212" s="13"/>
      <c r="IXC212" s="13"/>
      <c r="IXD212" s="13"/>
      <c r="IXE212" s="13"/>
      <c r="IXF212" s="13"/>
      <c r="IXG212" s="13"/>
      <c r="IXH212" s="13"/>
      <c r="IXI212" s="13"/>
      <c r="IXJ212" s="13"/>
      <c r="IXK212" s="13"/>
      <c r="IXL212" s="13"/>
      <c r="IXM212" s="13"/>
      <c r="IXN212" s="13"/>
      <c r="IXO212" s="13"/>
      <c r="IXP212" s="13"/>
      <c r="IXQ212" s="13"/>
      <c r="IXR212" s="13"/>
      <c r="IXS212" s="13"/>
      <c r="IXT212" s="13"/>
      <c r="IXU212" s="13"/>
      <c r="IXV212" s="13"/>
      <c r="IXW212" s="13"/>
      <c r="IXX212" s="13"/>
      <c r="IXY212" s="13"/>
      <c r="IXZ212" s="13"/>
      <c r="IYA212" s="13"/>
      <c r="IYB212" s="13"/>
      <c r="IYC212" s="13"/>
      <c r="IYD212" s="13"/>
      <c r="IYE212" s="13"/>
      <c r="IYF212" s="13"/>
      <c r="IYG212" s="13"/>
      <c r="IYH212" s="13"/>
      <c r="IYI212" s="13"/>
      <c r="IYJ212" s="13"/>
      <c r="IYK212" s="13"/>
      <c r="IYL212" s="13"/>
      <c r="IYM212" s="13"/>
      <c r="IYN212" s="13"/>
      <c r="IYO212" s="13"/>
      <c r="IYP212" s="13"/>
      <c r="IYQ212" s="13"/>
      <c r="IYR212" s="13"/>
      <c r="IYS212" s="13"/>
      <c r="IYT212" s="13"/>
      <c r="IYU212" s="13"/>
      <c r="IYV212" s="13"/>
      <c r="IYW212" s="13"/>
      <c r="IYX212" s="13"/>
      <c r="IYY212" s="13"/>
      <c r="IYZ212" s="13"/>
      <c r="IZA212" s="13"/>
      <c r="IZB212" s="13"/>
      <c r="IZC212" s="13"/>
      <c r="IZD212" s="13"/>
      <c r="IZE212" s="13"/>
      <c r="IZF212" s="13"/>
      <c r="IZG212" s="13"/>
      <c r="IZH212" s="13"/>
      <c r="IZI212" s="13"/>
      <c r="IZJ212" s="13"/>
      <c r="IZK212" s="13"/>
      <c r="IZL212" s="13"/>
      <c r="IZM212" s="13"/>
      <c r="IZN212" s="13"/>
      <c r="IZO212" s="13"/>
      <c r="IZP212" s="13"/>
      <c r="IZQ212" s="13"/>
      <c r="IZR212" s="13"/>
      <c r="IZS212" s="13"/>
      <c r="IZT212" s="13"/>
      <c r="IZU212" s="13"/>
      <c r="IZV212" s="13"/>
      <c r="IZW212" s="13"/>
      <c r="IZX212" s="13"/>
      <c r="IZY212" s="13"/>
      <c r="IZZ212" s="13"/>
      <c r="JAA212" s="13"/>
      <c r="JAB212" s="13"/>
      <c r="JAC212" s="13"/>
      <c r="JAD212" s="13"/>
      <c r="JAE212" s="13"/>
      <c r="JAF212" s="13"/>
      <c r="JAG212" s="13"/>
      <c r="JAH212" s="13"/>
      <c r="JAI212" s="13"/>
      <c r="JAJ212" s="13"/>
      <c r="JAK212" s="13"/>
      <c r="JAL212" s="13"/>
      <c r="JAM212" s="13"/>
      <c r="JAN212" s="13"/>
      <c r="JAO212" s="13"/>
      <c r="JAP212" s="13"/>
      <c r="JAQ212" s="13"/>
      <c r="JAR212" s="13"/>
      <c r="JAS212" s="13"/>
      <c r="JAT212" s="13"/>
      <c r="JAU212" s="13"/>
      <c r="JAV212" s="13"/>
      <c r="JAW212" s="13"/>
      <c r="JAX212" s="13"/>
      <c r="JAY212" s="13"/>
      <c r="JAZ212" s="13"/>
      <c r="JBA212" s="13"/>
      <c r="JBB212" s="13"/>
      <c r="JBC212" s="13"/>
      <c r="JBD212" s="13"/>
      <c r="JBE212" s="13"/>
      <c r="JBF212" s="13"/>
      <c r="JBG212" s="13"/>
      <c r="JBH212" s="13"/>
      <c r="JBI212" s="13"/>
      <c r="JBJ212" s="13"/>
      <c r="JBK212" s="13"/>
      <c r="JBL212" s="13"/>
      <c r="JBM212" s="13"/>
      <c r="JBN212" s="13"/>
      <c r="JBO212" s="13"/>
      <c r="JBP212" s="13"/>
      <c r="JBQ212" s="13"/>
      <c r="JBR212" s="13"/>
      <c r="JBS212" s="13"/>
      <c r="JBT212" s="13"/>
      <c r="JBU212" s="13"/>
      <c r="JBV212" s="13"/>
      <c r="JBW212" s="13"/>
      <c r="JBX212" s="13"/>
      <c r="JBY212" s="13"/>
      <c r="JBZ212" s="13"/>
      <c r="JCA212" s="13"/>
      <c r="JCB212" s="13"/>
      <c r="JCC212" s="13"/>
      <c r="JCD212" s="13"/>
      <c r="JCE212" s="13"/>
      <c r="JCF212" s="13"/>
      <c r="JCG212" s="13"/>
      <c r="JCH212" s="13"/>
      <c r="JCI212" s="13"/>
      <c r="JCJ212" s="13"/>
      <c r="JCK212" s="13"/>
      <c r="JCL212" s="13"/>
      <c r="JCM212" s="13"/>
      <c r="JCN212" s="13"/>
      <c r="JCO212" s="13"/>
      <c r="JCP212" s="13"/>
      <c r="JCQ212" s="13"/>
      <c r="JCR212" s="13"/>
      <c r="JCS212" s="13"/>
      <c r="JCT212" s="13"/>
      <c r="JCU212" s="13"/>
      <c r="JCV212" s="13"/>
      <c r="JCW212" s="13"/>
      <c r="JCX212" s="13"/>
      <c r="JCY212" s="13"/>
      <c r="JCZ212" s="13"/>
      <c r="JDA212" s="13"/>
      <c r="JDB212" s="13"/>
      <c r="JDC212" s="13"/>
      <c r="JDD212" s="13"/>
      <c r="JDE212" s="13"/>
      <c r="JDF212" s="13"/>
      <c r="JDG212" s="13"/>
      <c r="JDH212" s="13"/>
      <c r="JDI212" s="13"/>
      <c r="JDJ212" s="13"/>
      <c r="JDK212" s="13"/>
      <c r="JDL212" s="13"/>
      <c r="JDM212" s="13"/>
      <c r="JDN212" s="13"/>
      <c r="JDO212" s="13"/>
      <c r="JDP212" s="13"/>
      <c r="JDQ212" s="13"/>
      <c r="JDR212" s="13"/>
      <c r="JDS212" s="13"/>
      <c r="JDT212" s="13"/>
      <c r="JDU212" s="13"/>
      <c r="JDV212" s="13"/>
      <c r="JDW212" s="13"/>
      <c r="JDX212" s="13"/>
      <c r="JDY212" s="13"/>
      <c r="JDZ212" s="13"/>
      <c r="JEA212" s="13"/>
      <c r="JEB212" s="13"/>
      <c r="JEC212" s="13"/>
      <c r="JED212" s="13"/>
      <c r="JEE212" s="13"/>
      <c r="JEF212" s="13"/>
      <c r="JEG212" s="13"/>
      <c r="JEH212" s="13"/>
      <c r="JEI212" s="13"/>
      <c r="JEJ212" s="13"/>
      <c r="JEK212" s="13"/>
      <c r="JEL212" s="13"/>
      <c r="JEM212" s="13"/>
      <c r="JEN212" s="13"/>
      <c r="JEO212" s="13"/>
      <c r="JEP212" s="13"/>
      <c r="JEQ212" s="13"/>
      <c r="JER212" s="13"/>
      <c r="JES212" s="13"/>
      <c r="JET212" s="13"/>
      <c r="JEU212" s="13"/>
      <c r="JEV212" s="13"/>
      <c r="JEW212" s="13"/>
      <c r="JEX212" s="13"/>
      <c r="JEY212" s="13"/>
      <c r="JEZ212" s="13"/>
      <c r="JFA212" s="13"/>
      <c r="JFB212" s="13"/>
      <c r="JFC212" s="13"/>
      <c r="JFD212" s="13"/>
      <c r="JFE212" s="13"/>
      <c r="JFF212" s="13"/>
      <c r="JFG212" s="13"/>
      <c r="JFH212" s="13"/>
      <c r="JFI212" s="13"/>
      <c r="JFJ212" s="13"/>
      <c r="JFK212" s="13"/>
      <c r="JFL212" s="13"/>
      <c r="JFM212" s="13"/>
      <c r="JFN212" s="13"/>
      <c r="JFO212" s="13"/>
      <c r="JFP212" s="13"/>
      <c r="JFQ212" s="13"/>
      <c r="JFR212" s="13"/>
      <c r="JFS212" s="13"/>
      <c r="JFT212" s="13"/>
      <c r="JFU212" s="13"/>
      <c r="JFV212" s="13"/>
      <c r="JFW212" s="13"/>
      <c r="JFX212" s="13"/>
      <c r="JFY212" s="13"/>
      <c r="JFZ212" s="13"/>
      <c r="JGA212" s="13"/>
      <c r="JGB212" s="13"/>
      <c r="JGC212" s="13"/>
      <c r="JGD212" s="13"/>
      <c r="JGE212" s="13"/>
      <c r="JGF212" s="13"/>
      <c r="JGG212" s="13"/>
      <c r="JGH212" s="13"/>
      <c r="JGI212" s="13"/>
      <c r="JGJ212" s="13"/>
      <c r="JGK212" s="13"/>
      <c r="JGL212" s="13"/>
      <c r="JGM212" s="13"/>
      <c r="JGN212" s="13"/>
      <c r="JGO212" s="13"/>
      <c r="JGP212" s="13"/>
      <c r="JGQ212" s="13"/>
      <c r="JGR212" s="13"/>
      <c r="JGS212" s="13"/>
      <c r="JGT212" s="13"/>
      <c r="JGU212" s="13"/>
      <c r="JGV212" s="13"/>
      <c r="JGW212" s="13"/>
      <c r="JGX212" s="13"/>
      <c r="JGY212" s="13"/>
      <c r="JGZ212" s="13"/>
      <c r="JHA212" s="13"/>
      <c r="JHB212" s="13"/>
      <c r="JHC212" s="13"/>
      <c r="JHD212" s="13"/>
      <c r="JHE212" s="13"/>
      <c r="JHF212" s="13"/>
      <c r="JHG212" s="13"/>
      <c r="JHH212" s="13"/>
      <c r="JHI212" s="13"/>
      <c r="JHJ212" s="13"/>
      <c r="JHK212" s="13"/>
      <c r="JHL212" s="13"/>
      <c r="JHM212" s="13"/>
      <c r="JHN212" s="13"/>
      <c r="JHO212" s="13"/>
      <c r="JHP212" s="13"/>
      <c r="JHQ212" s="13"/>
      <c r="JHR212" s="13"/>
      <c r="JHS212" s="13"/>
      <c r="JHT212" s="13"/>
      <c r="JHU212" s="13"/>
      <c r="JHV212" s="13"/>
      <c r="JHW212" s="13"/>
      <c r="JHX212" s="13"/>
      <c r="JHY212" s="13"/>
      <c r="JHZ212" s="13"/>
      <c r="JIA212" s="13"/>
      <c r="JIB212" s="13"/>
      <c r="JIC212" s="13"/>
      <c r="JID212" s="13"/>
      <c r="JIE212" s="13"/>
      <c r="JIF212" s="13"/>
      <c r="JIG212" s="13"/>
      <c r="JIH212" s="13"/>
      <c r="JII212" s="13"/>
      <c r="JIJ212" s="13"/>
      <c r="JIK212" s="13"/>
      <c r="JIL212" s="13"/>
      <c r="JIM212" s="13"/>
      <c r="JIN212" s="13"/>
      <c r="JIO212" s="13"/>
      <c r="JIP212" s="13"/>
      <c r="JIQ212" s="13"/>
      <c r="JIR212" s="13"/>
      <c r="JIS212" s="13"/>
      <c r="JIT212" s="13"/>
      <c r="JIU212" s="13"/>
      <c r="JIV212" s="13"/>
      <c r="JIW212" s="13"/>
      <c r="JIX212" s="13"/>
      <c r="JIY212" s="13"/>
      <c r="JIZ212" s="13"/>
      <c r="JJA212" s="13"/>
      <c r="JJB212" s="13"/>
      <c r="JJC212" s="13"/>
      <c r="JJD212" s="13"/>
      <c r="JJE212" s="13"/>
      <c r="JJF212" s="13"/>
      <c r="JJG212" s="13"/>
      <c r="JJH212" s="13"/>
      <c r="JJI212" s="13"/>
      <c r="JJJ212" s="13"/>
      <c r="JJK212" s="13"/>
      <c r="JJL212" s="13"/>
      <c r="JJM212" s="13"/>
      <c r="JJN212" s="13"/>
      <c r="JJO212" s="13"/>
      <c r="JJP212" s="13"/>
      <c r="JJQ212" s="13"/>
      <c r="JJR212" s="13"/>
      <c r="JJS212" s="13"/>
      <c r="JJT212" s="13"/>
      <c r="JJU212" s="13"/>
      <c r="JJV212" s="13"/>
      <c r="JJW212" s="13"/>
      <c r="JJX212" s="13"/>
      <c r="JJY212" s="13"/>
      <c r="JJZ212" s="13"/>
      <c r="JKA212" s="13"/>
      <c r="JKB212" s="13"/>
      <c r="JKC212" s="13"/>
      <c r="JKD212" s="13"/>
      <c r="JKE212" s="13"/>
      <c r="JKF212" s="13"/>
      <c r="JKG212" s="13"/>
      <c r="JKH212" s="13"/>
      <c r="JKI212" s="13"/>
      <c r="JKJ212" s="13"/>
      <c r="JKK212" s="13"/>
      <c r="JKL212" s="13"/>
      <c r="JKM212" s="13"/>
      <c r="JKN212" s="13"/>
      <c r="JKO212" s="13"/>
      <c r="JKP212" s="13"/>
      <c r="JKQ212" s="13"/>
      <c r="JKR212" s="13"/>
      <c r="JKS212" s="13"/>
      <c r="JKT212" s="13"/>
      <c r="JKU212" s="13"/>
      <c r="JKV212" s="13"/>
      <c r="JKW212" s="13"/>
      <c r="JKX212" s="13"/>
      <c r="JKY212" s="13"/>
      <c r="JKZ212" s="13"/>
      <c r="JLA212" s="13"/>
      <c r="JLB212" s="13"/>
      <c r="JLC212" s="13"/>
      <c r="JLD212" s="13"/>
      <c r="JLE212" s="13"/>
      <c r="JLF212" s="13"/>
      <c r="JLG212" s="13"/>
      <c r="JLH212" s="13"/>
      <c r="JLI212" s="13"/>
      <c r="JLJ212" s="13"/>
      <c r="JLK212" s="13"/>
      <c r="JLL212" s="13"/>
      <c r="JLM212" s="13"/>
      <c r="JLN212" s="13"/>
      <c r="JLO212" s="13"/>
      <c r="JLP212" s="13"/>
      <c r="JLQ212" s="13"/>
      <c r="JLR212" s="13"/>
      <c r="JLS212" s="13"/>
      <c r="JLT212" s="13"/>
      <c r="JLU212" s="13"/>
      <c r="JLV212" s="13"/>
      <c r="JLW212" s="13"/>
      <c r="JLX212" s="13"/>
      <c r="JLY212" s="13"/>
      <c r="JLZ212" s="13"/>
      <c r="JMA212" s="13"/>
      <c r="JMB212" s="13"/>
      <c r="JMC212" s="13"/>
      <c r="JMD212" s="13"/>
      <c r="JME212" s="13"/>
      <c r="JMF212" s="13"/>
      <c r="JMG212" s="13"/>
      <c r="JMH212" s="13"/>
      <c r="JMI212" s="13"/>
      <c r="JMJ212" s="13"/>
      <c r="JMK212" s="13"/>
      <c r="JML212" s="13"/>
      <c r="JMM212" s="13"/>
      <c r="JMN212" s="13"/>
      <c r="JMO212" s="13"/>
      <c r="JMP212" s="13"/>
      <c r="JMQ212" s="13"/>
      <c r="JMR212" s="13"/>
      <c r="JMS212" s="13"/>
      <c r="JMT212" s="13"/>
      <c r="JMU212" s="13"/>
      <c r="JMV212" s="13"/>
      <c r="JMW212" s="13"/>
      <c r="JMX212" s="13"/>
      <c r="JMY212" s="13"/>
      <c r="JMZ212" s="13"/>
      <c r="JNA212" s="13"/>
      <c r="JNB212" s="13"/>
      <c r="JNC212" s="13"/>
      <c r="JND212" s="13"/>
      <c r="JNE212" s="13"/>
      <c r="JNF212" s="13"/>
      <c r="JNG212" s="13"/>
      <c r="JNH212" s="13"/>
      <c r="JNI212" s="13"/>
      <c r="JNJ212" s="13"/>
      <c r="JNK212" s="13"/>
      <c r="JNL212" s="13"/>
      <c r="JNM212" s="13"/>
      <c r="JNN212" s="13"/>
      <c r="JNO212" s="13"/>
      <c r="JNP212" s="13"/>
      <c r="JNQ212" s="13"/>
      <c r="JNR212" s="13"/>
      <c r="JNS212" s="13"/>
      <c r="JNT212" s="13"/>
      <c r="JNU212" s="13"/>
      <c r="JNV212" s="13"/>
      <c r="JNW212" s="13"/>
      <c r="JNX212" s="13"/>
      <c r="JNY212" s="13"/>
      <c r="JNZ212" s="13"/>
      <c r="JOA212" s="13"/>
      <c r="JOB212" s="13"/>
      <c r="JOC212" s="13"/>
      <c r="JOD212" s="13"/>
      <c r="JOE212" s="13"/>
      <c r="JOF212" s="13"/>
      <c r="JOG212" s="13"/>
      <c r="JOH212" s="13"/>
      <c r="JOI212" s="13"/>
      <c r="JOJ212" s="13"/>
      <c r="JOK212" s="13"/>
      <c r="JOL212" s="13"/>
      <c r="JOM212" s="13"/>
      <c r="JON212" s="13"/>
      <c r="JOO212" s="13"/>
      <c r="JOP212" s="13"/>
      <c r="JOQ212" s="13"/>
      <c r="JOR212" s="13"/>
      <c r="JOS212" s="13"/>
      <c r="JOT212" s="13"/>
      <c r="JOU212" s="13"/>
      <c r="JOV212" s="13"/>
      <c r="JOW212" s="13"/>
      <c r="JOX212" s="13"/>
      <c r="JOY212" s="13"/>
      <c r="JOZ212" s="13"/>
      <c r="JPA212" s="13"/>
      <c r="JPB212" s="13"/>
      <c r="JPC212" s="13"/>
      <c r="JPD212" s="13"/>
      <c r="JPE212" s="13"/>
      <c r="JPF212" s="13"/>
      <c r="JPG212" s="13"/>
      <c r="JPH212" s="13"/>
      <c r="JPI212" s="13"/>
      <c r="JPJ212" s="13"/>
      <c r="JPK212" s="13"/>
      <c r="JPL212" s="13"/>
      <c r="JPM212" s="13"/>
      <c r="JPN212" s="13"/>
      <c r="JPO212" s="13"/>
      <c r="JPP212" s="13"/>
      <c r="JPQ212" s="13"/>
      <c r="JPR212" s="13"/>
      <c r="JPS212" s="13"/>
      <c r="JPT212" s="13"/>
      <c r="JPU212" s="13"/>
      <c r="JPV212" s="13"/>
      <c r="JPW212" s="13"/>
      <c r="JPX212" s="13"/>
      <c r="JPY212" s="13"/>
      <c r="JPZ212" s="13"/>
      <c r="JQA212" s="13"/>
      <c r="JQB212" s="13"/>
      <c r="JQC212" s="13"/>
      <c r="JQD212" s="13"/>
      <c r="JQE212" s="13"/>
      <c r="JQF212" s="13"/>
      <c r="JQG212" s="13"/>
      <c r="JQH212" s="13"/>
      <c r="JQI212" s="13"/>
      <c r="JQJ212" s="13"/>
      <c r="JQK212" s="13"/>
      <c r="JQL212" s="13"/>
      <c r="JQM212" s="13"/>
      <c r="JQN212" s="13"/>
      <c r="JQO212" s="13"/>
      <c r="JQP212" s="13"/>
      <c r="JQQ212" s="13"/>
      <c r="JQR212" s="13"/>
      <c r="JQS212" s="13"/>
      <c r="JQT212" s="13"/>
      <c r="JQU212" s="13"/>
      <c r="JQV212" s="13"/>
      <c r="JQW212" s="13"/>
      <c r="JQX212" s="13"/>
      <c r="JQY212" s="13"/>
      <c r="JQZ212" s="13"/>
      <c r="JRA212" s="13"/>
      <c r="JRB212" s="13"/>
      <c r="JRC212" s="13"/>
      <c r="JRD212" s="13"/>
      <c r="JRE212" s="13"/>
      <c r="JRF212" s="13"/>
      <c r="JRG212" s="13"/>
      <c r="JRH212" s="13"/>
      <c r="JRI212" s="13"/>
      <c r="JRJ212" s="13"/>
      <c r="JRK212" s="13"/>
      <c r="JRL212" s="13"/>
      <c r="JRM212" s="13"/>
      <c r="JRN212" s="13"/>
      <c r="JRO212" s="13"/>
      <c r="JRP212" s="13"/>
      <c r="JRQ212" s="13"/>
      <c r="JRR212" s="13"/>
      <c r="JRS212" s="13"/>
      <c r="JRT212" s="13"/>
      <c r="JRU212" s="13"/>
      <c r="JRV212" s="13"/>
      <c r="JRW212" s="13"/>
      <c r="JRX212" s="13"/>
      <c r="JRY212" s="13"/>
      <c r="JRZ212" s="13"/>
      <c r="JSA212" s="13"/>
      <c r="JSB212" s="13"/>
      <c r="JSC212" s="13"/>
      <c r="JSD212" s="13"/>
      <c r="JSE212" s="13"/>
      <c r="JSF212" s="13"/>
      <c r="JSG212" s="13"/>
      <c r="JSH212" s="13"/>
      <c r="JSI212" s="13"/>
      <c r="JSJ212" s="13"/>
      <c r="JSK212" s="13"/>
      <c r="JSL212" s="13"/>
      <c r="JSM212" s="13"/>
      <c r="JSN212" s="13"/>
      <c r="JSO212" s="13"/>
      <c r="JSP212" s="13"/>
      <c r="JSQ212" s="13"/>
      <c r="JSR212" s="13"/>
      <c r="JSS212" s="13"/>
      <c r="JST212" s="13"/>
      <c r="JSU212" s="13"/>
      <c r="JSV212" s="13"/>
      <c r="JSW212" s="13"/>
      <c r="JSX212" s="13"/>
      <c r="JSY212" s="13"/>
      <c r="JSZ212" s="13"/>
      <c r="JTA212" s="13"/>
      <c r="JTB212" s="13"/>
      <c r="JTC212" s="13"/>
      <c r="JTD212" s="13"/>
      <c r="JTE212" s="13"/>
      <c r="JTF212" s="13"/>
      <c r="JTG212" s="13"/>
      <c r="JTH212" s="13"/>
      <c r="JTI212" s="13"/>
      <c r="JTJ212" s="13"/>
      <c r="JTK212" s="13"/>
      <c r="JTL212" s="13"/>
      <c r="JTM212" s="13"/>
      <c r="JTN212" s="13"/>
      <c r="JTO212" s="13"/>
      <c r="JTP212" s="13"/>
      <c r="JTQ212" s="13"/>
      <c r="JTR212" s="13"/>
      <c r="JTS212" s="13"/>
      <c r="JTT212" s="13"/>
      <c r="JTU212" s="13"/>
      <c r="JTV212" s="13"/>
      <c r="JTW212" s="13"/>
      <c r="JTX212" s="13"/>
      <c r="JTY212" s="13"/>
      <c r="JTZ212" s="13"/>
      <c r="JUA212" s="13"/>
      <c r="JUB212" s="13"/>
      <c r="JUC212" s="13"/>
      <c r="JUD212" s="13"/>
      <c r="JUE212" s="13"/>
      <c r="JUF212" s="13"/>
      <c r="JUG212" s="13"/>
      <c r="JUH212" s="13"/>
      <c r="JUI212" s="13"/>
      <c r="JUJ212" s="13"/>
      <c r="JUK212" s="13"/>
      <c r="JUL212" s="13"/>
      <c r="JUM212" s="13"/>
      <c r="JUN212" s="13"/>
      <c r="JUO212" s="13"/>
      <c r="JUP212" s="13"/>
      <c r="JUQ212" s="13"/>
      <c r="JUR212" s="13"/>
      <c r="JUS212" s="13"/>
      <c r="JUT212" s="13"/>
      <c r="JUU212" s="13"/>
      <c r="JUV212" s="13"/>
      <c r="JUW212" s="13"/>
      <c r="JUX212" s="13"/>
      <c r="JUY212" s="13"/>
      <c r="JUZ212" s="13"/>
      <c r="JVA212" s="13"/>
      <c r="JVB212" s="13"/>
      <c r="JVC212" s="13"/>
      <c r="JVD212" s="13"/>
      <c r="JVE212" s="13"/>
      <c r="JVF212" s="13"/>
      <c r="JVG212" s="13"/>
      <c r="JVH212" s="13"/>
      <c r="JVI212" s="13"/>
      <c r="JVJ212" s="13"/>
      <c r="JVK212" s="13"/>
      <c r="JVL212" s="13"/>
      <c r="JVM212" s="13"/>
      <c r="JVN212" s="13"/>
      <c r="JVO212" s="13"/>
      <c r="JVP212" s="13"/>
      <c r="JVQ212" s="13"/>
      <c r="JVR212" s="13"/>
      <c r="JVS212" s="13"/>
      <c r="JVT212" s="13"/>
      <c r="JVU212" s="13"/>
      <c r="JVV212" s="13"/>
      <c r="JVW212" s="13"/>
      <c r="JVX212" s="13"/>
      <c r="JVY212" s="13"/>
      <c r="JVZ212" s="13"/>
      <c r="JWA212" s="13"/>
      <c r="JWB212" s="13"/>
      <c r="JWC212" s="13"/>
      <c r="JWD212" s="13"/>
      <c r="JWE212" s="13"/>
      <c r="JWF212" s="13"/>
      <c r="JWG212" s="13"/>
      <c r="JWH212" s="13"/>
      <c r="JWI212" s="13"/>
      <c r="JWJ212" s="13"/>
      <c r="JWK212" s="13"/>
      <c r="JWL212" s="13"/>
      <c r="JWM212" s="13"/>
      <c r="JWN212" s="13"/>
      <c r="JWO212" s="13"/>
      <c r="JWP212" s="13"/>
      <c r="JWQ212" s="13"/>
      <c r="JWR212" s="13"/>
      <c r="JWS212" s="13"/>
      <c r="JWT212" s="13"/>
      <c r="JWU212" s="13"/>
      <c r="JWV212" s="13"/>
      <c r="JWW212" s="13"/>
      <c r="JWX212" s="13"/>
      <c r="JWY212" s="13"/>
      <c r="JWZ212" s="13"/>
      <c r="JXA212" s="13"/>
      <c r="JXB212" s="13"/>
      <c r="JXC212" s="13"/>
      <c r="JXD212" s="13"/>
      <c r="JXE212" s="13"/>
      <c r="JXF212" s="13"/>
      <c r="JXG212" s="13"/>
      <c r="JXH212" s="13"/>
      <c r="JXI212" s="13"/>
      <c r="JXJ212" s="13"/>
      <c r="JXK212" s="13"/>
      <c r="JXL212" s="13"/>
      <c r="JXM212" s="13"/>
      <c r="JXN212" s="13"/>
      <c r="JXO212" s="13"/>
      <c r="JXP212" s="13"/>
      <c r="JXQ212" s="13"/>
      <c r="JXR212" s="13"/>
      <c r="JXS212" s="13"/>
      <c r="JXT212" s="13"/>
      <c r="JXU212" s="13"/>
      <c r="JXV212" s="13"/>
      <c r="JXW212" s="13"/>
      <c r="JXX212" s="13"/>
      <c r="JXY212" s="13"/>
      <c r="JXZ212" s="13"/>
      <c r="JYA212" s="13"/>
      <c r="JYB212" s="13"/>
      <c r="JYC212" s="13"/>
      <c r="JYD212" s="13"/>
      <c r="JYE212" s="13"/>
      <c r="JYF212" s="13"/>
      <c r="JYG212" s="13"/>
      <c r="JYH212" s="13"/>
      <c r="JYI212" s="13"/>
      <c r="JYJ212" s="13"/>
      <c r="JYK212" s="13"/>
      <c r="JYL212" s="13"/>
      <c r="JYM212" s="13"/>
      <c r="JYN212" s="13"/>
      <c r="JYO212" s="13"/>
      <c r="JYP212" s="13"/>
      <c r="JYQ212" s="13"/>
      <c r="JYR212" s="13"/>
      <c r="JYS212" s="13"/>
      <c r="JYT212" s="13"/>
      <c r="JYU212" s="13"/>
      <c r="JYV212" s="13"/>
      <c r="JYW212" s="13"/>
      <c r="JYX212" s="13"/>
      <c r="JYY212" s="13"/>
      <c r="JYZ212" s="13"/>
      <c r="JZA212" s="13"/>
      <c r="JZB212" s="13"/>
      <c r="JZC212" s="13"/>
      <c r="JZD212" s="13"/>
      <c r="JZE212" s="13"/>
      <c r="JZF212" s="13"/>
      <c r="JZG212" s="13"/>
      <c r="JZH212" s="13"/>
      <c r="JZI212" s="13"/>
      <c r="JZJ212" s="13"/>
      <c r="JZK212" s="13"/>
      <c r="JZL212" s="13"/>
      <c r="JZM212" s="13"/>
      <c r="JZN212" s="13"/>
      <c r="JZO212" s="13"/>
      <c r="JZP212" s="13"/>
      <c r="JZQ212" s="13"/>
      <c r="JZR212" s="13"/>
      <c r="JZS212" s="13"/>
      <c r="JZT212" s="13"/>
      <c r="JZU212" s="13"/>
      <c r="JZV212" s="13"/>
      <c r="JZW212" s="13"/>
      <c r="JZX212" s="13"/>
      <c r="JZY212" s="13"/>
      <c r="JZZ212" s="13"/>
      <c r="KAA212" s="13"/>
      <c r="KAB212" s="13"/>
      <c r="KAC212" s="13"/>
      <c r="KAD212" s="13"/>
      <c r="KAE212" s="13"/>
      <c r="KAF212" s="13"/>
      <c r="KAG212" s="13"/>
      <c r="KAH212" s="13"/>
      <c r="KAI212" s="13"/>
      <c r="KAJ212" s="13"/>
      <c r="KAK212" s="13"/>
      <c r="KAL212" s="13"/>
      <c r="KAM212" s="13"/>
      <c r="KAN212" s="13"/>
      <c r="KAO212" s="13"/>
      <c r="KAP212" s="13"/>
      <c r="KAQ212" s="13"/>
      <c r="KAR212" s="13"/>
      <c r="KAS212" s="13"/>
      <c r="KAT212" s="13"/>
      <c r="KAU212" s="13"/>
      <c r="KAV212" s="13"/>
      <c r="KAW212" s="13"/>
      <c r="KAX212" s="13"/>
      <c r="KAY212" s="13"/>
      <c r="KAZ212" s="13"/>
      <c r="KBA212" s="13"/>
      <c r="KBB212" s="13"/>
      <c r="KBC212" s="13"/>
      <c r="KBD212" s="13"/>
      <c r="KBE212" s="13"/>
      <c r="KBF212" s="13"/>
      <c r="KBG212" s="13"/>
      <c r="KBH212" s="13"/>
      <c r="KBI212" s="13"/>
      <c r="KBJ212" s="13"/>
      <c r="KBK212" s="13"/>
      <c r="KBL212" s="13"/>
      <c r="KBM212" s="13"/>
      <c r="KBN212" s="13"/>
      <c r="KBO212" s="13"/>
      <c r="KBP212" s="13"/>
      <c r="KBQ212" s="13"/>
      <c r="KBR212" s="13"/>
      <c r="KBS212" s="13"/>
      <c r="KBT212" s="13"/>
      <c r="KBU212" s="13"/>
      <c r="KBV212" s="13"/>
      <c r="KBW212" s="13"/>
      <c r="KBX212" s="13"/>
      <c r="KBY212" s="13"/>
      <c r="KBZ212" s="13"/>
      <c r="KCA212" s="13"/>
      <c r="KCB212" s="13"/>
      <c r="KCC212" s="13"/>
      <c r="KCD212" s="13"/>
      <c r="KCE212" s="13"/>
      <c r="KCF212" s="13"/>
      <c r="KCG212" s="13"/>
      <c r="KCH212" s="13"/>
      <c r="KCI212" s="13"/>
      <c r="KCJ212" s="13"/>
      <c r="KCK212" s="13"/>
      <c r="KCL212" s="13"/>
      <c r="KCM212" s="13"/>
      <c r="KCN212" s="13"/>
      <c r="KCO212" s="13"/>
      <c r="KCP212" s="13"/>
      <c r="KCQ212" s="13"/>
      <c r="KCR212" s="13"/>
      <c r="KCS212" s="13"/>
      <c r="KCT212" s="13"/>
      <c r="KCU212" s="13"/>
      <c r="KCV212" s="13"/>
      <c r="KCW212" s="13"/>
      <c r="KCX212" s="13"/>
      <c r="KCY212" s="13"/>
      <c r="KCZ212" s="13"/>
      <c r="KDA212" s="13"/>
      <c r="KDB212" s="13"/>
      <c r="KDC212" s="13"/>
      <c r="KDD212" s="13"/>
      <c r="KDE212" s="13"/>
      <c r="KDF212" s="13"/>
      <c r="KDG212" s="13"/>
      <c r="KDH212" s="13"/>
      <c r="KDI212" s="13"/>
      <c r="KDJ212" s="13"/>
      <c r="KDK212" s="13"/>
      <c r="KDL212" s="13"/>
      <c r="KDM212" s="13"/>
      <c r="KDN212" s="13"/>
      <c r="KDO212" s="13"/>
      <c r="KDP212" s="13"/>
      <c r="KDQ212" s="13"/>
      <c r="KDR212" s="13"/>
      <c r="KDS212" s="13"/>
      <c r="KDT212" s="13"/>
      <c r="KDU212" s="13"/>
      <c r="KDV212" s="13"/>
      <c r="KDW212" s="13"/>
      <c r="KDX212" s="13"/>
      <c r="KDY212" s="13"/>
      <c r="KDZ212" s="13"/>
      <c r="KEA212" s="13"/>
      <c r="KEB212" s="13"/>
      <c r="KEC212" s="13"/>
      <c r="KED212" s="13"/>
      <c r="KEE212" s="13"/>
      <c r="KEF212" s="13"/>
      <c r="KEG212" s="13"/>
      <c r="KEH212" s="13"/>
      <c r="KEI212" s="13"/>
      <c r="KEJ212" s="13"/>
      <c r="KEK212" s="13"/>
      <c r="KEL212" s="13"/>
      <c r="KEM212" s="13"/>
      <c r="KEN212" s="13"/>
      <c r="KEO212" s="13"/>
      <c r="KEP212" s="13"/>
      <c r="KEQ212" s="13"/>
      <c r="KER212" s="13"/>
      <c r="KES212" s="13"/>
      <c r="KET212" s="13"/>
      <c r="KEU212" s="13"/>
      <c r="KEV212" s="13"/>
      <c r="KEW212" s="13"/>
      <c r="KEX212" s="13"/>
      <c r="KEY212" s="13"/>
      <c r="KEZ212" s="13"/>
      <c r="KFA212" s="13"/>
      <c r="KFB212" s="13"/>
      <c r="KFC212" s="13"/>
      <c r="KFD212" s="13"/>
      <c r="KFE212" s="13"/>
      <c r="KFF212" s="13"/>
      <c r="KFG212" s="13"/>
      <c r="KFH212" s="13"/>
      <c r="KFI212" s="13"/>
      <c r="KFJ212" s="13"/>
      <c r="KFK212" s="13"/>
      <c r="KFL212" s="13"/>
      <c r="KFM212" s="13"/>
      <c r="KFN212" s="13"/>
      <c r="KFO212" s="13"/>
      <c r="KFP212" s="13"/>
      <c r="KFQ212" s="13"/>
      <c r="KFR212" s="13"/>
      <c r="KFS212" s="13"/>
      <c r="KFT212" s="13"/>
      <c r="KFU212" s="13"/>
      <c r="KFV212" s="13"/>
      <c r="KFW212" s="13"/>
      <c r="KFX212" s="13"/>
      <c r="KFY212" s="13"/>
      <c r="KFZ212" s="13"/>
      <c r="KGA212" s="13"/>
      <c r="KGB212" s="13"/>
      <c r="KGC212" s="13"/>
      <c r="KGD212" s="13"/>
      <c r="KGE212" s="13"/>
      <c r="KGF212" s="13"/>
      <c r="KGG212" s="13"/>
      <c r="KGH212" s="13"/>
      <c r="KGI212" s="13"/>
      <c r="KGJ212" s="13"/>
      <c r="KGK212" s="13"/>
      <c r="KGL212" s="13"/>
      <c r="KGM212" s="13"/>
      <c r="KGN212" s="13"/>
      <c r="KGO212" s="13"/>
      <c r="KGP212" s="13"/>
      <c r="KGQ212" s="13"/>
      <c r="KGR212" s="13"/>
      <c r="KGS212" s="13"/>
      <c r="KGT212" s="13"/>
      <c r="KGU212" s="13"/>
      <c r="KGV212" s="13"/>
      <c r="KGW212" s="13"/>
      <c r="KGX212" s="13"/>
      <c r="KGY212" s="13"/>
      <c r="KGZ212" s="13"/>
      <c r="KHA212" s="13"/>
      <c r="KHB212" s="13"/>
      <c r="KHC212" s="13"/>
      <c r="KHD212" s="13"/>
      <c r="KHE212" s="13"/>
      <c r="KHF212" s="13"/>
      <c r="KHG212" s="13"/>
      <c r="KHH212" s="13"/>
      <c r="KHI212" s="13"/>
      <c r="KHJ212" s="13"/>
      <c r="KHK212" s="13"/>
      <c r="KHL212" s="13"/>
      <c r="KHM212" s="13"/>
      <c r="KHN212" s="13"/>
      <c r="KHO212" s="13"/>
      <c r="KHP212" s="13"/>
      <c r="KHQ212" s="13"/>
      <c r="KHR212" s="13"/>
      <c r="KHS212" s="13"/>
      <c r="KHT212" s="13"/>
      <c r="KHU212" s="13"/>
      <c r="KHV212" s="13"/>
      <c r="KHW212" s="13"/>
      <c r="KHX212" s="13"/>
      <c r="KHY212" s="13"/>
      <c r="KHZ212" s="13"/>
      <c r="KIA212" s="13"/>
      <c r="KIB212" s="13"/>
      <c r="KIC212" s="13"/>
      <c r="KID212" s="13"/>
      <c r="KIE212" s="13"/>
      <c r="KIF212" s="13"/>
      <c r="KIG212" s="13"/>
      <c r="KIH212" s="13"/>
      <c r="KII212" s="13"/>
      <c r="KIJ212" s="13"/>
      <c r="KIK212" s="13"/>
      <c r="KIL212" s="13"/>
      <c r="KIM212" s="13"/>
      <c r="KIN212" s="13"/>
      <c r="KIO212" s="13"/>
      <c r="KIP212" s="13"/>
      <c r="KIQ212" s="13"/>
      <c r="KIR212" s="13"/>
      <c r="KIS212" s="13"/>
      <c r="KIT212" s="13"/>
      <c r="KIU212" s="13"/>
      <c r="KIV212" s="13"/>
      <c r="KIW212" s="13"/>
      <c r="KIX212" s="13"/>
      <c r="KIY212" s="13"/>
      <c r="KIZ212" s="13"/>
      <c r="KJA212" s="13"/>
      <c r="KJB212" s="13"/>
      <c r="KJC212" s="13"/>
      <c r="KJD212" s="13"/>
      <c r="KJE212" s="13"/>
      <c r="KJF212" s="13"/>
      <c r="KJG212" s="13"/>
      <c r="KJH212" s="13"/>
      <c r="KJI212" s="13"/>
      <c r="KJJ212" s="13"/>
      <c r="KJK212" s="13"/>
      <c r="KJL212" s="13"/>
      <c r="KJM212" s="13"/>
      <c r="KJN212" s="13"/>
      <c r="KJO212" s="13"/>
      <c r="KJP212" s="13"/>
      <c r="KJQ212" s="13"/>
      <c r="KJR212" s="13"/>
      <c r="KJS212" s="13"/>
      <c r="KJT212" s="13"/>
      <c r="KJU212" s="13"/>
      <c r="KJV212" s="13"/>
      <c r="KJW212" s="13"/>
      <c r="KJX212" s="13"/>
      <c r="KJY212" s="13"/>
      <c r="KJZ212" s="13"/>
      <c r="KKA212" s="13"/>
      <c r="KKB212" s="13"/>
      <c r="KKC212" s="13"/>
      <c r="KKD212" s="13"/>
      <c r="KKE212" s="13"/>
      <c r="KKF212" s="13"/>
      <c r="KKG212" s="13"/>
      <c r="KKH212" s="13"/>
      <c r="KKI212" s="13"/>
      <c r="KKJ212" s="13"/>
      <c r="KKK212" s="13"/>
      <c r="KKL212" s="13"/>
      <c r="KKM212" s="13"/>
      <c r="KKN212" s="13"/>
      <c r="KKO212" s="13"/>
      <c r="KKP212" s="13"/>
      <c r="KKQ212" s="13"/>
      <c r="KKR212" s="13"/>
      <c r="KKS212" s="13"/>
      <c r="KKT212" s="13"/>
      <c r="KKU212" s="13"/>
      <c r="KKV212" s="13"/>
      <c r="KKW212" s="13"/>
      <c r="KKX212" s="13"/>
      <c r="KKY212" s="13"/>
      <c r="KKZ212" s="13"/>
      <c r="KLA212" s="13"/>
      <c r="KLB212" s="13"/>
      <c r="KLC212" s="13"/>
      <c r="KLD212" s="13"/>
      <c r="KLE212" s="13"/>
      <c r="KLF212" s="13"/>
      <c r="KLG212" s="13"/>
      <c r="KLH212" s="13"/>
      <c r="KLI212" s="13"/>
      <c r="KLJ212" s="13"/>
      <c r="KLK212" s="13"/>
      <c r="KLL212" s="13"/>
      <c r="KLM212" s="13"/>
      <c r="KLN212" s="13"/>
      <c r="KLO212" s="13"/>
      <c r="KLP212" s="13"/>
      <c r="KLQ212" s="13"/>
      <c r="KLR212" s="13"/>
      <c r="KLS212" s="13"/>
      <c r="KLT212" s="13"/>
      <c r="KLU212" s="13"/>
      <c r="KLV212" s="13"/>
      <c r="KLW212" s="13"/>
      <c r="KLX212" s="13"/>
      <c r="KLY212" s="13"/>
      <c r="KLZ212" s="13"/>
      <c r="KMA212" s="13"/>
      <c r="KMB212" s="13"/>
      <c r="KMC212" s="13"/>
      <c r="KMD212" s="13"/>
      <c r="KME212" s="13"/>
      <c r="KMF212" s="13"/>
      <c r="KMG212" s="13"/>
      <c r="KMH212" s="13"/>
      <c r="KMI212" s="13"/>
      <c r="KMJ212" s="13"/>
      <c r="KMK212" s="13"/>
      <c r="KML212" s="13"/>
      <c r="KMM212" s="13"/>
      <c r="KMN212" s="13"/>
      <c r="KMO212" s="13"/>
      <c r="KMP212" s="13"/>
      <c r="KMQ212" s="13"/>
      <c r="KMR212" s="13"/>
      <c r="KMS212" s="13"/>
      <c r="KMT212" s="13"/>
      <c r="KMU212" s="13"/>
      <c r="KMV212" s="13"/>
      <c r="KMW212" s="13"/>
      <c r="KMX212" s="13"/>
      <c r="KMY212" s="13"/>
      <c r="KMZ212" s="13"/>
      <c r="KNA212" s="13"/>
      <c r="KNB212" s="13"/>
      <c r="KNC212" s="13"/>
      <c r="KND212" s="13"/>
      <c r="KNE212" s="13"/>
      <c r="KNF212" s="13"/>
      <c r="KNG212" s="13"/>
      <c r="KNH212" s="13"/>
      <c r="KNI212" s="13"/>
      <c r="KNJ212" s="13"/>
      <c r="KNK212" s="13"/>
      <c r="KNL212" s="13"/>
      <c r="KNM212" s="13"/>
      <c r="KNN212" s="13"/>
      <c r="KNO212" s="13"/>
      <c r="KNP212" s="13"/>
      <c r="KNQ212" s="13"/>
      <c r="KNR212" s="13"/>
      <c r="KNS212" s="13"/>
      <c r="KNT212" s="13"/>
      <c r="KNU212" s="13"/>
      <c r="KNV212" s="13"/>
      <c r="KNW212" s="13"/>
      <c r="KNX212" s="13"/>
      <c r="KNY212" s="13"/>
      <c r="KNZ212" s="13"/>
      <c r="KOA212" s="13"/>
      <c r="KOB212" s="13"/>
      <c r="KOC212" s="13"/>
      <c r="KOD212" s="13"/>
      <c r="KOE212" s="13"/>
      <c r="KOF212" s="13"/>
      <c r="KOG212" s="13"/>
      <c r="KOH212" s="13"/>
      <c r="KOI212" s="13"/>
      <c r="KOJ212" s="13"/>
      <c r="KOK212" s="13"/>
      <c r="KOL212" s="13"/>
      <c r="KOM212" s="13"/>
      <c r="KON212" s="13"/>
      <c r="KOO212" s="13"/>
      <c r="KOP212" s="13"/>
      <c r="KOQ212" s="13"/>
      <c r="KOR212" s="13"/>
      <c r="KOS212" s="13"/>
      <c r="KOT212" s="13"/>
      <c r="KOU212" s="13"/>
      <c r="KOV212" s="13"/>
      <c r="KOW212" s="13"/>
      <c r="KOX212" s="13"/>
      <c r="KOY212" s="13"/>
      <c r="KOZ212" s="13"/>
      <c r="KPA212" s="13"/>
      <c r="KPB212" s="13"/>
      <c r="KPC212" s="13"/>
      <c r="KPD212" s="13"/>
      <c r="KPE212" s="13"/>
      <c r="KPF212" s="13"/>
      <c r="KPG212" s="13"/>
      <c r="KPH212" s="13"/>
      <c r="KPI212" s="13"/>
      <c r="KPJ212" s="13"/>
      <c r="KPK212" s="13"/>
      <c r="KPL212" s="13"/>
      <c r="KPM212" s="13"/>
      <c r="KPN212" s="13"/>
      <c r="KPO212" s="13"/>
      <c r="KPP212" s="13"/>
      <c r="KPQ212" s="13"/>
      <c r="KPR212" s="13"/>
      <c r="KPS212" s="13"/>
      <c r="KPT212" s="13"/>
      <c r="KPU212" s="13"/>
      <c r="KPV212" s="13"/>
      <c r="KPW212" s="13"/>
      <c r="KPX212" s="13"/>
      <c r="KPY212" s="13"/>
      <c r="KPZ212" s="13"/>
      <c r="KQA212" s="13"/>
      <c r="KQB212" s="13"/>
      <c r="KQC212" s="13"/>
      <c r="KQD212" s="13"/>
      <c r="KQE212" s="13"/>
      <c r="KQF212" s="13"/>
      <c r="KQG212" s="13"/>
      <c r="KQH212" s="13"/>
      <c r="KQI212" s="13"/>
      <c r="KQJ212" s="13"/>
      <c r="KQK212" s="13"/>
      <c r="KQL212" s="13"/>
      <c r="KQM212" s="13"/>
      <c r="KQN212" s="13"/>
      <c r="KQO212" s="13"/>
      <c r="KQP212" s="13"/>
      <c r="KQQ212" s="13"/>
      <c r="KQR212" s="13"/>
      <c r="KQS212" s="13"/>
      <c r="KQT212" s="13"/>
      <c r="KQU212" s="13"/>
      <c r="KQV212" s="13"/>
      <c r="KQW212" s="13"/>
      <c r="KQX212" s="13"/>
      <c r="KQY212" s="13"/>
      <c r="KQZ212" s="13"/>
      <c r="KRA212" s="13"/>
      <c r="KRB212" s="13"/>
      <c r="KRC212" s="13"/>
      <c r="KRD212" s="13"/>
      <c r="KRE212" s="13"/>
      <c r="KRF212" s="13"/>
      <c r="KRG212" s="13"/>
      <c r="KRH212" s="13"/>
      <c r="KRI212" s="13"/>
      <c r="KRJ212" s="13"/>
      <c r="KRK212" s="13"/>
      <c r="KRL212" s="13"/>
      <c r="KRM212" s="13"/>
      <c r="KRN212" s="13"/>
      <c r="KRO212" s="13"/>
      <c r="KRP212" s="13"/>
      <c r="KRQ212" s="13"/>
      <c r="KRR212" s="13"/>
      <c r="KRS212" s="13"/>
      <c r="KRT212" s="13"/>
      <c r="KRU212" s="13"/>
      <c r="KRV212" s="13"/>
      <c r="KRW212" s="13"/>
      <c r="KRX212" s="13"/>
      <c r="KRY212" s="13"/>
      <c r="KRZ212" s="13"/>
      <c r="KSA212" s="13"/>
      <c r="KSB212" s="13"/>
      <c r="KSC212" s="13"/>
      <c r="KSD212" s="13"/>
      <c r="KSE212" s="13"/>
      <c r="KSF212" s="13"/>
      <c r="KSG212" s="13"/>
      <c r="KSH212" s="13"/>
      <c r="KSI212" s="13"/>
      <c r="KSJ212" s="13"/>
      <c r="KSK212" s="13"/>
      <c r="KSL212" s="13"/>
      <c r="KSM212" s="13"/>
      <c r="KSN212" s="13"/>
      <c r="KSO212" s="13"/>
      <c r="KSP212" s="13"/>
      <c r="KSQ212" s="13"/>
      <c r="KSR212" s="13"/>
      <c r="KSS212" s="13"/>
      <c r="KST212" s="13"/>
      <c r="KSU212" s="13"/>
      <c r="KSV212" s="13"/>
      <c r="KSW212" s="13"/>
      <c r="KSX212" s="13"/>
      <c r="KSY212" s="13"/>
      <c r="KSZ212" s="13"/>
      <c r="KTA212" s="13"/>
      <c r="KTB212" s="13"/>
      <c r="KTC212" s="13"/>
      <c r="KTD212" s="13"/>
      <c r="KTE212" s="13"/>
      <c r="KTF212" s="13"/>
      <c r="KTG212" s="13"/>
      <c r="KTH212" s="13"/>
      <c r="KTI212" s="13"/>
      <c r="KTJ212" s="13"/>
      <c r="KTK212" s="13"/>
      <c r="KTL212" s="13"/>
      <c r="KTM212" s="13"/>
      <c r="KTN212" s="13"/>
      <c r="KTO212" s="13"/>
      <c r="KTP212" s="13"/>
      <c r="KTQ212" s="13"/>
      <c r="KTR212" s="13"/>
      <c r="KTS212" s="13"/>
      <c r="KTT212" s="13"/>
      <c r="KTU212" s="13"/>
      <c r="KTV212" s="13"/>
      <c r="KTW212" s="13"/>
      <c r="KTX212" s="13"/>
      <c r="KTY212" s="13"/>
      <c r="KTZ212" s="13"/>
      <c r="KUA212" s="13"/>
      <c r="KUB212" s="13"/>
      <c r="KUC212" s="13"/>
      <c r="KUD212" s="13"/>
      <c r="KUE212" s="13"/>
      <c r="KUF212" s="13"/>
      <c r="KUG212" s="13"/>
      <c r="KUH212" s="13"/>
      <c r="KUI212" s="13"/>
      <c r="KUJ212" s="13"/>
      <c r="KUK212" s="13"/>
      <c r="KUL212" s="13"/>
      <c r="KUM212" s="13"/>
      <c r="KUN212" s="13"/>
      <c r="KUO212" s="13"/>
      <c r="KUP212" s="13"/>
      <c r="KUQ212" s="13"/>
      <c r="KUR212" s="13"/>
      <c r="KUS212" s="13"/>
      <c r="KUT212" s="13"/>
      <c r="KUU212" s="13"/>
      <c r="KUV212" s="13"/>
      <c r="KUW212" s="13"/>
      <c r="KUX212" s="13"/>
      <c r="KUY212" s="13"/>
      <c r="KUZ212" s="13"/>
      <c r="KVA212" s="13"/>
      <c r="KVB212" s="13"/>
      <c r="KVC212" s="13"/>
      <c r="KVD212" s="13"/>
      <c r="KVE212" s="13"/>
      <c r="KVF212" s="13"/>
      <c r="KVG212" s="13"/>
      <c r="KVH212" s="13"/>
      <c r="KVI212" s="13"/>
      <c r="KVJ212" s="13"/>
      <c r="KVK212" s="13"/>
      <c r="KVL212" s="13"/>
      <c r="KVM212" s="13"/>
      <c r="KVN212" s="13"/>
      <c r="KVO212" s="13"/>
      <c r="KVP212" s="13"/>
      <c r="KVQ212" s="13"/>
      <c r="KVR212" s="13"/>
      <c r="KVS212" s="13"/>
      <c r="KVT212" s="13"/>
      <c r="KVU212" s="13"/>
      <c r="KVV212" s="13"/>
      <c r="KVW212" s="13"/>
      <c r="KVX212" s="13"/>
      <c r="KVY212" s="13"/>
      <c r="KVZ212" s="13"/>
      <c r="KWA212" s="13"/>
      <c r="KWB212" s="13"/>
      <c r="KWC212" s="13"/>
      <c r="KWD212" s="13"/>
      <c r="KWE212" s="13"/>
      <c r="KWF212" s="13"/>
      <c r="KWG212" s="13"/>
      <c r="KWH212" s="13"/>
      <c r="KWI212" s="13"/>
      <c r="KWJ212" s="13"/>
      <c r="KWK212" s="13"/>
      <c r="KWL212" s="13"/>
      <c r="KWM212" s="13"/>
      <c r="KWN212" s="13"/>
      <c r="KWO212" s="13"/>
      <c r="KWP212" s="13"/>
      <c r="KWQ212" s="13"/>
      <c r="KWR212" s="13"/>
      <c r="KWS212" s="13"/>
      <c r="KWT212" s="13"/>
      <c r="KWU212" s="13"/>
      <c r="KWV212" s="13"/>
      <c r="KWW212" s="13"/>
      <c r="KWX212" s="13"/>
      <c r="KWY212" s="13"/>
      <c r="KWZ212" s="13"/>
      <c r="KXA212" s="13"/>
      <c r="KXB212" s="13"/>
      <c r="KXC212" s="13"/>
      <c r="KXD212" s="13"/>
      <c r="KXE212" s="13"/>
      <c r="KXF212" s="13"/>
      <c r="KXG212" s="13"/>
      <c r="KXH212" s="13"/>
      <c r="KXI212" s="13"/>
      <c r="KXJ212" s="13"/>
      <c r="KXK212" s="13"/>
      <c r="KXL212" s="13"/>
      <c r="KXM212" s="13"/>
      <c r="KXN212" s="13"/>
      <c r="KXO212" s="13"/>
      <c r="KXP212" s="13"/>
      <c r="KXQ212" s="13"/>
      <c r="KXR212" s="13"/>
      <c r="KXS212" s="13"/>
      <c r="KXT212" s="13"/>
      <c r="KXU212" s="13"/>
      <c r="KXV212" s="13"/>
      <c r="KXW212" s="13"/>
      <c r="KXX212" s="13"/>
      <c r="KXY212" s="13"/>
      <c r="KXZ212" s="13"/>
      <c r="KYA212" s="13"/>
      <c r="KYB212" s="13"/>
      <c r="KYC212" s="13"/>
      <c r="KYD212" s="13"/>
      <c r="KYE212" s="13"/>
      <c r="KYF212" s="13"/>
      <c r="KYG212" s="13"/>
      <c r="KYH212" s="13"/>
      <c r="KYI212" s="13"/>
      <c r="KYJ212" s="13"/>
      <c r="KYK212" s="13"/>
      <c r="KYL212" s="13"/>
      <c r="KYM212" s="13"/>
      <c r="KYN212" s="13"/>
      <c r="KYO212" s="13"/>
      <c r="KYP212" s="13"/>
      <c r="KYQ212" s="13"/>
      <c r="KYR212" s="13"/>
      <c r="KYS212" s="13"/>
      <c r="KYT212" s="13"/>
      <c r="KYU212" s="13"/>
      <c r="KYV212" s="13"/>
      <c r="KYW212" s="13"/>
      <c r="KYX212" s="13"/>
      <c r="KYY212" s="13"/>
      <c r="KYZ212" s="13"/>
      <c r="KZA212" s="13"/>
      <c r="KZB212" s="13"/>
      <c r="KZC212" s="13"/>
      <c r="KZD212" s="13"/>
      <c r="KZE212" s="13"/>
      <c r="KZF212" s="13"/>
      <c r="KZG212" s="13"/>
      <c r="KZH212" s="13"/>
      <c r="KZI212" s="13"/>
      <c r="KZJ212" s="13"/>
      <c r="KZK212" s="13"/>
      <c r="KZL212" s="13"/>
      <c r="KZM212" s="13"/>
      <c r="KZN212" s="13"/>
      <c r="KZO212" s="13"/>
      <c r="KZP212" s="13"/>
      <c r="KZQ212" s="13"/>
      <c r="KZR212" s="13"/>
      <c r="KZS212" s="13"/>
      <c r="KZT212" s="13"/>
      <c r="KZU212" s="13"/>
      <c r="KZV212" s="13"/>
      <c r="KZW212" s="13"/>
      <c r="KZX212" s="13"/>
      <c r="KZY212" s="13"/>
      <c r="KZZ212" s="13"/>
      <c r="LAA212" s="13"/>
      <c r="LAB212" s="13"/>
      <c r="LAC212" s="13"/>
      <c r="LAD212" s="13"/>
      <c r="LAE212" s="13"/>
      <c r="LAF212" s="13"/>
      <c r="LAG212" s="13"/>
      <c r="LAH212" s="13"/>
      <c r="LAI212" s="13"/>
      <c r="LAJ212" s="13"/>
      <c r="LAK212" s="13"/>
      <c r="LAL212" s="13"/>
      <c r="LAM212" s="13"/>
      <c r="LAN212" s="13"/>
      <c r="LAO212" s="13"/>
      <c r="LAP212" s="13"/>
      <c r="LAQ212" s="13"/>
      <c r="LAR212" s="13"/>
      <c r="LAS212" s="13"/>
      <c r="LAT212" s="13"/>
      <c r="LAU212" s="13"/>
      <c r="LAV212" s="13"/>
      <c r="LAW212" s="13"/>
      <c r="LAX212" s="13"/>
      <c r="LAY212" s="13"/>
      <c r="LAZ212" s="13"/>
      <c r="LBA212" s="13"/>
      <c r="LBB212" s="13"/>
      <c r="LBC212" s="13"/>
      <c r="LBD212" s="13"/>
      <c r="LBE212" s="13"/>
      <c r="LBF212" s="13"/>
      <c r="LBG212" s="13"/>
      <c r="LBH212" s="13"/>
      <c r="LBI212" s="13"/>
      <c r="LBJ212" s="13"/>
      <c r="LBK212" s="13"/>
      <c r="LBL212" s="13"/>
      <c r="LBM212" s="13"/>
      <c r="LBN212" s="13"/>
      <c r="LBO212" s="13"/>
      <c r="LBP212" s="13"/>
      <c r="LBQ212" s="13"/>
      <c r="LBR212" s="13"/>
      <c r="LBS212" s="13"/>
      <c r="LBT212" s="13"/>
      <c r="LBU212" s="13"/>
      <c r="LBV212" s="13"/>
      <c r="LBW212" s="13"/>
      <c r="LBX212" s="13"/>
      <c r="LBY212" s="13"/>
      <c r="LBZ212" s="13"/>
      <c r="LCA212" s="13"/>
      <c r="LCB212" s="13"/>
      <c r="LCC212" s="13"/>
      <c r="LCD212" s="13"/>
      <c r="LCE212" s="13"/>
      <c r="LCF212" s="13"/>
      <c r="LCG212" s="13"/>
      <c r="LCH212" s="13"/>
      <c r="LCI212" s="13"/>
      <c r="LCJ212" s="13"/>
      <c r="LCK212" s="13"/>
      <c r="LCL212" s="13"/>
      <c r="LCM212" s="13"/>
      <c r="LCN212" s="13"/>
      <c r="LCO212" s="13"/>
      <c r="LCP212" s="13"/>
      <c r="LCQ212" s="13"/>
      <c r="LCR212" s="13"/>
      <c r="LCS212" s="13"/>
      <c r="LCT212" s="13"/>
      <c r="LCU212" s="13"/>
      <c r="LCV212" s="13"/>
      <c r="LCW212" s="13"/>
      <c r="LCX212" s="13"/>
      <c r="LCY212" s="13"/>
      <c r="LCZ212" s="13"/>
      <c r="LDA212" s="13"/>
      <c r="LDB212" s="13"/>
      <c r="LDC212" s="13"/>
      <c r="LDD212" s="13"/>
      <c r="LDE212" s="13"/>
      <c r="LDF212" s="13"/>
      <c r="LDG212" s="13"/>
      <c r="LDH212" s="13"/>
      <c r="LDI212" s="13"/>
      <c r="LDJ212" s="13"/>
      <c r="LDK212" s="13"/>
      <c r="LDL212" s="13"/>
      <c r="LDM212" s="13"/>
      <c r="LDN212" s="13"/>
      <c r="LDO212" s="13"/>
      <c r="LDP212" s="13"/>
      <c r="LDQ212" s="13"/>
      <c r="LDR212" s="13"/>
      <c r="LDS212" s="13"/>
      <c r="LDT212" s="13"/>
      <c r="LDU212" s="13"/>
      <c r="LDV212" s="13"/>
      <c r="LDW212" s="13"/>
      <c r="LDX212" s="13"/>
      <c r="LDY212" s="13"/>
      <c r="LDZ212" s="13"/>
      <c r="LEA212" s="13"/>
      <c r="LEB212" s="13"/>
      <c r="LEC212" s="13"/>
      <c r="LED212" s="13"/>
      <c r="LEE212" s="13"/>
      <c r="LEF212" s="13"/>
      <c r="LEG212" s="13"/>
      <c r="LEH212" s="13"/>
      <c r="LEI212" s="13"/>
      <c r="LEJ212" s="13"/>
      <c r="LEK212" s="13"/>
      <c r="LEL212" s="13"/>
      <c r="LEM212" s="13"/>
      <c r="LEN212" s="13"/>
      <c r="LEO212" s="13"/>
      <c r="LEP212" s="13"/>
      <c r="LEQ212" s="13"/>
      <c r="LER212" s="13"/>
      <c r="LES212" s="13"/>
      <c r="LET212" s="13"/>
      <c r="LEU212" s="13"/>
      <c r="LEV212" s="13"/>
      <c r="LEW212" s="13"/>
      <c r="LEX212" s="13"/>
      <c r="LEY212" s="13"/>
      <c r="LEZ212" s="13"/>
      <c r="LFA212" s="13"/>
      <c r="LFB212" s="13"/>
      <c r="LFC212" s="13"/>
      <c r="LFD212" s="13"/>
      <c r="LFE212" s="13"/>
      <c r="LFF212" s="13"/>
      <c r="LFG212" s="13"/>
      <c r="LFH212" s="13"/>
      <c r="LFI212" s="13"/>
      <c r="LFJ212" s="13"/>
      <c r="LFK212" s="13"/>
      <c r="LFL212" s="13"/>
      <c r="LFM212" s="13"/>
      <c r="LFN212" s="13"/>
      <c r="LFO212" s="13"/>
      <c r="LFP212" s="13"/>
      <c r="LFQ212" s="13"/>
      <c r="LFR212" s="13"/>
      <c r="LFS212" s="13"/>
      <c r="LFT212" s="13"/>
      <c r="LFU212" s="13"/>
      <c r="LFV212" s="13"/>
      <c r="LFW212" s="13"/>
      <c r="LFX212" s="13"/>
      <c r="LFY212" s="13"/>
      <c r="LFZ212" s="13"/>
      <c r="LGA212" s="13"/>
      <c r="LGB212" s="13"/>
      <c r="LGC212" s="13"/>
      <c r="LGD212" s="13"/>
      <c r="LGE212" s="13"/>
      <c r="LGF212" s="13"/>
      <c r="LGG212" s="13"/>
      <c r="LGH212" s="13"/>
      <c r="LGI212" s="13"/>
      <c r="LGJ212" s="13"/>
      <c r="LGK212" s="13"/>
      <c r="LGL212" s="13"/>
      <c r="LGM212" s="13"/>
      <c r="LGN212" s="13"/>
      <c r="LGO212" s="13"/>
      <c r="LGP212" s="13"/>
      <c r="LGQ212" s="13"/>
      <c r="LGR212" s="13"/>
      <c r="LGS212" s="13"/>
      <c r="LGT212" s="13"/>
      <c r="LGU212" s="13"/>
      <c r="LGV212" s="13"/>
      <c r="LGW212" s="13"/>
      <c r="LGX212" s="13"/>
      <c r="LGY212" s="13"/>
      <c r="LGZ212" s="13"/>
      <c r="LHA212" s="13"/>
      <c r="LHB212" s="13"/>
      <c r="LHC212" s="13"/>
      <c r="LHD212" s="13"/>
      <c r="LHE212" s="13"/>
      <c r="LHF212" s="13"/>
      <c r="LHG212" s="13"/>
      <c r="LHH212" s="13"/>
      <c r="LHI212" s="13"/>
      <c r="LHJ212" s="13"/>
      <c r="LHK212" s="13"/>
      <c r="LHL212" s="13"/>
      <c r="LHM212" s="13"/>
      <c r="LHN212" s="13"/>
      <c r="LHO212" s="13"/>
      <c r="LHP212" s="13"/>
      <c r="LHQ212" s="13"/>
      <c r="LHR212" s="13"/>
      <c r="LHS212" s="13"/>
      <c r="LHT212" s="13"/>
      <c r="LHU212" s="13"/>
      <c r="LHV212" s="13"/>
      <c r="LHW212" s="13"/>
      <c r="LHX212" s="13"/>
      <c r="LHY212" s="13"/>
      <c r="LHZ212" s="13"/>
      <c r="LIA212" s="13"/>
      <c r="LIB212" s="13"/>
      <c r="LIC212" s="13"/>
      <c r="LID212" s="13"/>
      <c r="LIE212" s="13"/>
      <c r="LIF212" s="13"/>
      <c r="LIG212" s="13"/>
      <c r="LIH212" s="13"/>
      <c r="LII212" s="13"/>
      <c r="LIJ212" s="13"/>
      <c r="LIK212" s="13"/>
      <c r="LIL212" s="13"/>
      <c r="LIM212" s="13"/>
      <c r="LIN212" s="13"/>
      <c r="LIO212" s="13"/>
      <c r="LIP212" s="13"/>
      <c r="LIQ212" s="13"/>
      <c r="LIR212" s="13"/>
      <c r="LIS212" s="13"/>
      <c r="LIT212" s="13"/>
      <c r="LIU212" s="13"/>
      <c r="LIV212" s="13"/>
      <c r="LIW212" s="13"/>
      <c r="LIX212" s="13"/>
      <c r="LIY212" s="13"/>
      <c r="LIZ212" s="13"/>
      <c r="LJA212" s="13"/>
      <c r="LJB212" s="13"/>
      <c r="LJC212" s="13"/>
      <c r="LJD212" s="13"/>
      <c r="LJE212" s="13"/>
      <c r="LJF212" s="13"/>
      <c r="LJG212" s="13"/>
      <c r="LJH212" s="13"/>
      <c r="LJI212" s="13"/>
      <c r="LJJ212" s="13"/>
      <c r="LJK212" s="13"/>
      <c r="LJL212" s="13"/>
      <c r="LJM212" s="13"/>
      <c r="LJN212" s="13"/>
      <c r="LJO212" s="13"/>
      <c r="LJP212" s="13"/>
      <c r="LJQ212" s="13"/>
      <c r="LJR212" s="13"/>
      <c r="LJS212" s="13"/>
      <c r="LJT212" s="13"/>
      <c r="LJU212" s="13"/>
      <c r="LJV212" s="13"/>
      <c r="LJW212" s="13"/>
      <c r="LJX212" s="13"/>
      <c r="LJY212" s="13"/>
      <c r="LJZ212" s="13"/>
      <c r="LKA212" s="13"/>
      <c r="LKB212" s="13"/>
      <c r="LKC212" s="13"/>
      <c r="LKD212" s="13"/>
      <c r="LKE212" s="13"/>
      <c r="LKF212" s="13"/>
      <c r="LKG212" s="13"/>
      <c r="LKH212" s="13"/>
      <c r="LKI212" s="13"/>
      <c r="LKJ212" s="13"/>
      <c r="LKK212" s="13"/>
      <c r="LKL212" s="13"/>
      <c r="LKM212" s="13"/>
      <c r="LKN212" s="13"/>
      <c r="LKO212" s="13"/>
      <c r="LKP212" s="13"/>
      <c r="LKQ212" s="13"/>
      <c r="LKR212" s="13"/>
      <c r="LKS212" s="13"/>
      <c r="LKT212" s="13"/>
      <c r="LKU212" s="13"/>
      <c r="LKV212" s="13"/>
      <c r="LKW212" s="13"/>
      <c r="LKX212" s="13"/>
      <c r="LKY212" s="13"/>
      <c r="LKZ212" s="13"/>
      <c r="LLA212" s="13"/>
      <c r="LLB212" s="13"/>
      <c r="LLC212" s="13"/>
      <c r="LLD212" s="13"/>
      <c r="LLE212" s="13"/>
      <c r="LLF212" s="13"/>
      <c r="LLG212" s="13"/>
      <c r="LLH212" s="13"/>
      <c r="LLI212" s="13"/>
      <c r="LLJ212" s="13"/>
      <c r="LLK212" s="13"/>
      <c r="LLL212" s="13"/>
      <c r="LLM212" s="13"/>
      <c r="LLN212" s="13"/>
      <c r="LLO212" s="13"/>
      <c r="LLP212" s="13"/>
      <c r="LLQ212" s="13"/>
      <c r="LLR212" s="13"/>
      <c r="LLS212" s="13"/>
      <c r="LLT212" s="13"/>
      <c r="LLU212" s="13"/>
      <c r="LLV212" s="13"/>
      <c r="LLW212" s="13"/>
      <c r="LLX212" s="13"/>
      <c r="LLY212" s="13"/>
      <c r="LLZ212" s="13"/>
      <c r="LMA212" s="13"/>
      <c r="LMB212" s="13"/>
      <c r="LMC212" s="13"/>
      <c r="LMD212" s="13"/>
      <c r="LME212" s="13"/>
      <c r="LMF212" s="13"/>
      <c r="LMG212" s="13"/>
      <c r="LMH212" s="13"/>
      <c r="LMI212" s="13"/>
      <c r="LMJ212" s="13"/>
      <c r="LMK212" s="13"/>
      <c r="LML212" s="13"/>
      <c r="LMM212" s="13"/>
      <c r="LMN212" s="13"/>
      <c r="LMO212" s="13"/>
      <c r="LMP212" s="13"/>
      <c r="LMQ212" s="13"/>
      <c r="LMR212" s="13"/>
      <c r="LMS212" s="13"/>
      <c r="LMT212" s="13"/>
      <c r="LMU212" s="13"/>
      <c r="LMV212" s="13"/>
      <c r="LMW212" s="13"/>
      <c r="LMX212" s="13"/>
      <c r="LMY212" s="13"/>
      <c r="LMZ212" s="13"/>
      <c r="LNA212" s="13"/>
      <c r="LNB212" s="13"/>
      <c r="LNC212" s="13"/>
      <c r="LND212" s="13"/>
      <c r="LNE212" s="13"/>
      <c r="LNF212" s="13"/>
      <c r="LNG212" s="13"/>
      <c r="LNH212" s="13"/>
      <c r="LNI212" s="13"/>
      <c r="LNJ212" s="13"/>
      <c r="LNK212" s="13"/>
      <c r="LNL212" s="13"/>
      <c r="LNM212" s="13"/>
      <c r="LNN212" s="13"/>
      <c r="LNO212" s="13"/>
      <c r="LNP212" s="13"/>
      <c r="LNQ212" s="13"/>
      <c r="LNR212" s="13"/>
      <c r="LNS212" s="13"/>
      <c r="LNT212" s="13"/>
      <c r="LNU212" s="13"/>
      <c r="LNV212" s="13"/>
      <c r="LNW212" s="13"/>
      <c r="LNX212" s="13"/>
      <c r="LNY212" s="13"/>
      <c r="LNZ212" s="13"/>
      <c r="LOA212" s="13"/>
      <c r="LOB212" s="13"/>
      <c r="LOC212" s="13"/>
      <c r="LOD212" s="13"/>
      <c r="LOE212" s="13"/>
      <c r="LOF212" s="13"/>
      <c r="LOG212" s="13"/>
      <c r="LOH212" s="13"/>
      <c r="LOI212" s="13"/>
      <c r="LOJ212" s="13"/>
      <c r="LOK212" s="13"/>
      <c r="LOL212" s="13"/>
      <c r="LOM212" s="13"/>
      <c r="LON212" s="13"/>
      <c r="LOO212" s="13"/>
      <c r="LOP212" s="13"/>
      <c r="LOQ212" s="13"/>
      <c r="LOR212" s="13"/>
      <c r="LOS212" s="13"/>
      <c r="LOT212" s="13"/>
      <c r="LOU212" s="13"/>
      <c r="LOV212" s="13"/>
      <c r="LOW212" s="13"/>
      <c r="LOX212" s="13"/>
      <c r="LOY212" s="13"/>
      <c r="LOZ212" s="13"/>
      <c r="LPA212" s="13"/>
      <c r="LPB212" s="13"/>
      <c r="LPC212" s="13"/>
      <c r="LPD212" s="13"/>
      <c r="LPE212" s="13"/>
      <c r="LPF212" s="13"/>
      <c r="LPG212" s="13"/>
      <c r="LPH212" s="13"/>
      <c r="LPI212" s="13"/>
      <c r="LPJ212" s="13"/>
      <c r="LPK212" s="13"/>
      <c r="LPL212" s="13"/>
      <c r="LPM212" s="13"/>
      <c r="LPN212" s="13"/>
      <c r="LPO212" s="13"/>
      <c r="LPP212" s="13"/>
      <c r="LPQ212" s="13"/>
      <c r="LPR212" s="13"/>
      <c r="LPS212" s="13"/>
      <c r="LPT212" s="13"/>
      <c r="LPU212" s="13"/>
      <c r="LPV212" s="13"/>
      <c r="LPW212" s="13"/>
      <c r="LPX212" s="13"/>
      <c r="LPY212" s="13"/>
      <c r="LPZ212" s="13"/>
      <c r="LQA212" s="13"/>
      <c r="LQB212" s="13"/>
      <c r="LQC212" s="13"/>
      <c r="LQD212" s="13"/>
      <c r="LQE212" s="13"/>
      <c r="LQF212" s="13"/>
      <c r="LQG212" s="13"/>
      <c r="LQH212" s="13"/>
      <c r="LQI212" s="13"/>
      <c r="LQJ212" s="13"/>
      <c r="LQK212" s="13"/>
      <c r="LQL212" s="13"/>
      <c r="LQM212" s="13"/>
      <c r="LQN212" s="13"/>
      <c r="LQO212" s="13"/>
      <c r="LQP212" s="13"/>
      <c r="LQQ212" s="13"/>
      <c r="LQR212" s="13"/>
      <c r="LQS212" s="13"/>
      <c r="LQT212" s="13"/>
      <c r="LQU212" s="13"/>
      <c r="LQV212" s="13"/>
      <c r="LQW212" s="13"/>
      <c r="LQX212" s="13"/>
      <c r="LQY212" s="13"/>
      <c r="LQZ212" s="13"/>
      <c r="LRA212" s="13"/>
      <c r="LRB212" s="13"/>
      <c r="LRC212" s="13"/>
      <c r="LRD212" s="13"/>
      <c r="LRE212" s="13"/>
      <c r="LRF212" s="13"/>
      <c r="LRG212" s="13"/>
      <c r="LRH212" s="13"/>
      <c r="LRI212" s="13"/>
      <c r="LRJ212" s="13"/>
      <c r="LRK212" s="13"/>
      <c r="LRL212" s="13"/>
      <c r="LRM212" s="13"/>
      <c r="LRN212" s="13"/>
      <c r="LRO212" s="13"/>
      <c r="LRP212" s="13"/>
      <c r="LRQ212" s="13"/>
      <c r="LRR212" s="13"/>
      <c r="LRS212" s="13"/>
      <c r="LRT212" s="13"/>
      <c r="LRU212" s="13"/>
      <c r="LRV212" s="13"/>
      <c r="LRW212" s="13"/>
      <c r="LRX212" s="13"/>
      <c r="LRY212" s="13"/>
      <c r="LRZ212" s="13"/>
      <c r="LSA212" s="13"/>
      <c r="LSB212" s="13"/>
      <c r="LSC212" s="13"/>
      <c r="LSD212" s="13"/>
      <c r="LSE212" s="13"/>
      <c r="LSF212" s="13"/>
      <c r="LSG212" s="13"/>
      <c r="LSH212" s="13"/>
      <c r="LSI212" s="13"/>
      <c r="LSJ212" s="13"/>
      <c r="LSK212" s="13"/>
      <c r="LSL212" s="13"/>
      <c r="LSM212" s="13"/>
      <c r="LSN212" s="13"/>
      <c r="LSO212" s="13"/>
      <c r="LSP212" s="13"/>
      <c r="LSQ212" s="13"/>
      <c r="LSR212" s="13"/>
      <c r="LSS212" s="13"/>
      <c r="LST212" s="13"/>
      <c r="LSU212" s="13"/>
      <c r="LSV212" s="13"/>
      <c r="LSW212" s="13"/>
      <c r="LSX212" s="13"/>
      <c r="LSY212" s="13"/>
      <c r="LSZ212" s="13"/>
      <c r="LTA212" s="13"/>
      <c r="LTB212" s="13"/>
      <c r="LTC212" s="13"/>
      <c r="LTD212" s="13"/>
      <c r="LTE212" s="13"/>
      <c r="LTF212" s="13"/>
      <c r="LTG212" s="13"/>
      <c r="LTH212" s="13"/>
      <c r="LTI212" s="13"/>
      <c r="LTJ212" s="13"/>
      <c r="LTK212" s="13"/>
      <c r="LTL212" s="13"/>
      <c r="LTM212" s="13"/>
      <c r="LTN212" s="13"/>
      <c r="LTO212" s="13"/>
      <c r="LTP212" s="13"/>
      <c r="LTQ212" s="13"/>
      <c r="LTR212" s="13"/>
      <c r="LTS212" s="13"/>
      <c r="LTT212" s="13"/>
      <c r="LTU212" s="13"/>
      <c r="LTV212" s="13"/>
      <c r="LTW212" s="13"/>
      <c r="LTX212" s="13"/>
      <c r="LTY212" s="13"/>
      <c r="LTZ212" s="13"/>
      <c r="LUA212" s="13"/>
      <c r="LUB212" s="13"/>
      <c r="LUC212" s="13"/>
      <c r="LUD212" s="13"/>
      <c r="LUE212" s="13"/>
      <c r="LUF212" s="13"/>
      <c r="LUG212" s="13"/>
      <c r="LUH212" s="13"/>
      <c r="LUI212" s="13"/>
      <c r="LUJ212" s="13"/>
      <c r="LUK212" s="13"/>
      <c r="LUL212" s="13"/>
      <c r="LUM212" s="13"/>
      <c r="LUN212" s="13"/>
      <c r="LUO212" s="13"/>
      <c r="LUP212" s="13"/>
      <c r="LUQ212" s="13"/>
      <c r="LUR212" s="13"/>
      <c r="LUS212" s="13"/>
      <c r="LUT212" s="13"/>
      <c r="LUU212" s="13"/>
      <c r="LUV212" s="13"/>
      <c r="LUW212" s="13"/>
      <c r="LUX212" s="13"/>
      <c r="LUY212" s="13"/>
      <c r="LUZ212" s="13"/>
      <c r="LVA212" s="13"/>
      <c r="LVB212" s="13"/>
      <c r="LVC212" s="13"/>
      <c r="LVD212" s="13"/>
      <c r="LVE212" s="13"/>
      <c r="LVF212" s="13"/>
      <c r="LVG212" s="13"/>
      <c r="LVH212" s="13"/>
      <c r="LVI212" s="13"/>
      <c r="LVJ212" s="13"/>
      <c r="LVK212" s="13"/>
      <c r="LVL212" s="13"/>
      <c r="LVM212" s="13"/>
      <c r="LVN212" s="13"/>
      <c r="LVO212" s="13"/>
      <c r="LVP212" s="13"/>
      <c r="LVQ212" s="13"/>
      <c r="LVR212" s="13"/>
      <c r="LVS212" s="13"/>
      <c r="LVT212" s="13"/>
      <c r="LVU212" s="13"/>
      <c r="LVV212" s="13"/>
      <c r="LVW212" s="13"/>
      <c r="LVX212" s="13"/>
      <c r="LVY212" s="13"/>
      <c r="LVZ212" s="13"/>
      <c r="LWA212" s="13"/>
      <c r="LWB212" s="13"/>
      <c r="LWC212" s="13"/>
      <c r="LWD212" s="13"/>
      <c r="LWE212" s="13"/>
      <c r="LWF212" s="13"/>
      <c r="LWG212" s="13"/>
      <c r="LWH212" s="13"/>
      <c r="LWI212" s="13"/>
      <c r="LWJ212" s="13"/>
      <c r="LWK212" s="13"/>
      <c r="LWL212" s="13"/>
      <c r="LWM212" s="13"/>
      <c r="LWN212" s="13"/>
      <c r="LWO212" s="13"/>
      <c r="LWP212" s="13"/>
      <c r="LWQ212" s="13"/>
      <c r="LWR212" s="13"/>
      <c r="LWS212" s="13"/>
      <c r="LWT212" s="13"/>
      <c r="LWU212" s="13"/>
      <c r="LWV212" s="13"/>
      <c r="LWW212" s="13"/>
      <c r="LWX212" s="13"/>
      <c r="LWY212" s="13"/>
      <c r="LWZ212" s="13"/>
      <c r="LXA212" s="13"/>
      <c r="LXB212" s="13"/>
      <c r="LXC212" s="13"/>
      <c r="LXD212" s="13"/>
      <c r="LXE212" s="13"/>
      <c r="LXF212" s="13"/>
      <c r="LXG212" s="13"/>
      <c r="LXH212" s="13"/>
      <c r="LXI212" s="13"/>
      <c r="LXJ212" s="13"/>
      <c r="LXK212" s="13"/>
      <c r="LXL212" s="13"/>
      <c r="LXM212" s="13"/>
      <c r="LXN212" s="13"/>
      <c r="LXO212" s="13"/>
      <c r="LXP212" s="13"/>
      <c r="LXQ212" s="13"/>
      <c r="LXR212" s="13"/>
      <c r="LXS212" s="13"/>
      <c r="LXT212" s="13"/>
      <c r="LXU212" s="13"/>
      <c r="LXV212" s="13"/>
      <c r="LXW212" s="13"/>
      <c r="LXX212" s="13"/>
      <c r="LXY212" s="13"/>
      <c r="LXZ212" s="13"/>
      <c r="LYA212" s="13"/>
      <c r="LYB212" s="13"/>
      <c r="LYC212" s="13"/>
      <c r="LYD212" s="13"/>
      <c r="LYE212" s="13"/>
      <c r="LYF212" s="13"/>
      <c r="LYG212" s="13"/>
      <c r="LYH212" s="13"/>
      <c r="LYI212" s="13"/>
      <c r="LYJ212" s="13"/>
      <c r="LYK212" s="13"/>
      <c r="LYL212" s="13"/>
      <c r="LYM212" s="13"/>
      <c r="LYN212" s="13"/>
      <c r="LYO212" s="13"/>
      <c r="LYP212" s="13"/>
      <c r="LYQ212" s="13"/>
      <c r="LYR212" s="13"/>
      <c r="LYS212" s="13"/>
      <c r="LYT212" s="13"/>
      <c r="LYU212" s="13"/>
      <c r="LYV212" s="13"/>
      <c r="LYW212" s="13"/>
      <c r="LYX212" s="13"/>
      <c r="LYY212" s="13"/>
      <c r="LYZ212" s="13"/>
      <c r="LZA212" s="13"/>
      <c r="LZB212" s="13"/>
      <c r="LZC212" s="13"/>
      <c r="LZD212" s="13"/>
      <c r="LZE212" s="13"/>
      <c r="LZF212" s="13"/>
      <c r="LZG212" s="13"/>
      <c r="LZH212" s="13"/>
      <c r="LZI212" s="13"/>
      <c r="LZJ212" s="13"/>
      <c r="LZK212" s="13"/>
      <c r="LZL212" s="13"/>
      <c r="LZM212" s="13"/>
      <c r="LZN212" s="13"/>
      <c r="LZO212" s="13"/>
      <c r="LZP212" s="13"/>
      <c r="LZQ212" s="13"/>
      <c r="LZR212" s="13"/>
      <c r="LZS212" s="13"/>
      <c r="LZT212" s="13"/>
      <c r="LZU212" s="13"/>
      <c r="LZV212" s="13"/>
      <c r="LZW212" s="13"/>
      <c r="LZX212" s="13"/>
      <c r="LZY212" s="13"/>
      <c r="LZZ212" s="13"/>
      <c r="MAA212" s="13"/>
      <c r="MAB212" s="13"/>
      <c r="MAC212" s="13"/>
      <c r="MAD212" s="13"/>
      <c r="MAE212" s="13"/>
      <c r="MAF212" s="13"/>
      <c r="MAG212" s="13"/>
      <c r="MAH212" s="13"/>
      <c r="MAI212" s="13"/>
      <c r="MAJ212" s="13"/>
      <c r="MAK212" s="13"/>
      <c r="MAL212" s="13"/>
      <c r="MAM212" s="13"/>
      <c r="MAN212" s="13"/>
      <c r="MAO212" s="13"/>
      <c r="MAP212" s="13"/>
      <c r="MAQ212" s="13"/>
      <c r="MAR212" s="13"/>
      <c r="MAS212" s="13"/>
      <c r="MAT212" s="13"/>
      <c r="MAU212" s="13"/>
      <c r="MAV212" s="13"/>
      <c r="MAW212" s="13"/>
      <c r="MAX212" s="13"/>
      <c r="MAY212" s="13"/>
      <c r="MAZ212" s="13"/>
      <c r="MBA212" s="13"/>
      <c r="MBB212" s="13"/>
      <c r="MBC212" s="13"/>
      <c r="MBD212" s="13"/>
      <c r="MBE212" s="13"/>
      <c r="MBF212" s="13"/>
      <c r="MBG212" s="13"/>
      <c r="MBH212" s="13"/>
      <c r="MBI212" s="13"/>
      <c r="MBJ212" s="13"/>
      <c r="MBK212" s="13"/>
      <c r="MBL212" s="13"/>
      <c r="MBM212" s="13"/>
      <c r="MBN212" s="13"/>
      <c r="MBO212" s="13"/>
      <c r="MBP212" s="13"/>
      <c r="MBQ212" s="13"/>
      <c r="MBR212" s="13"/>
      <c r="MBS212" s="13"/>
      <c r="MBT212" s="13"/>
      <c r="MBU212" s="13"/>
      <c r="MBV212" s="13"/>
      <c r="MBW212" s="13"/>
      <c r="MBX212" s="13"/>
      <c r="MBY212" s="13"/>
      <c r="MBZ212" s="13"/>
      <c r="MCA212" s="13"/>
      <c r="MCB212" s="13"/>
      <c r="MCC212" s="13"/>
      <c r="MCD212" s="13"/>
      <c r="MCE212" s="13"/>
      <c r="MCF212" s="13"/>
      <c r="MCG212" s="13"/>
      <c r="MCH212" s="13"/>
      <c r="MCI212" s="13"/>
      <c r="MCJ212" s="13"/>
      <c r="MCK212" s="13"/>
      <c r="MCL212" s="13"/>
      <c r="MCM212" s="13"/>
      <c r="MCN212" s="13"/>
      <c r="MCO212" s="13"/>
      <c r="MCP212" s="13"/>
      <c r="MCQ212" s="13"/>
      <c r="MCR212" s="13"/>
      <c r="MCS212" s="13"/>
      <c r="MCT212" s="13"/>
      <c r="MCU212" s="13"/>
      <c r="MCV212" s="13"/>
      <c r="MCW212" s="13"/>
      <c r="MCX212" s="13"/>
      <c r="MCY212" s="13"/>
      <c r="MCZ212" s="13"/>
      <c r="MDA212" s="13"/>
      <c r="MDB212" s="13"/>
      <c r="MDC212" s="13"/>
      <c r="MDD212" s="13"/>
      <c r="MDE212" s="13"/>
      <c r="MDF212" s="13"/>
      <c r="MDG212" s="13"/>
      <c r="MDH212" s="13"/>
      <c r="MDI212" s="13"/>
      <c r="MDJ212" s="13"/>
      <c r="MDK212" s="13"/>
      <c r="MDL212" s="13"/>
      <c r="MDM212" s="13"/>
      <c r="MDN212" s="13"/>
      <c r="MDO212" s="13"/>
      <c r="MDP212" s="13"/>
      <c r="MDQ212" s="13"/>
      <c r="MDR212" s="13"/>
      <c r="MDS212" s="13"/>
      <c r="MDT212" s="13"/>
      <c r="MDU212" s="13"/>
      <c r="MDV212" s="13"/>
      <c r="MDW212" s="13"/>
      <c r="MDX212" s="13"/>
      <c r="MDY212" s="13"/>
      <c r="MDZ212" s="13"/>
      <c r="MEA212" s="13"/>
      <c r="MEB212" s="13"/>
      <c r="MEC212" s="13"/>
      <c r="MED212" s="13"/>
      <c r="MEE212" s="13"/>
      <c r="MEF212" s="13"/>
      <c r="MEG212" s="13"/>
      <c r="MEH212" s="13"/>
      <c r="MEI212" s="13"/>
      <c r="MEJ212" s="13"/>
      <c r="MEK212" s="13"/>
      <c r="MEL212" s="13"/>
      <c r="MEM212" s="13"/>
      <c r="MEN212" s="13"/>
      <c r="MEO212" s="13"/>
      <c r="MEP212" s="13"/>
      <c r="MEQ212" s="13"/>
      <c r="MER212" s="13"/>
      <c r="MES212" s="13"/>
      <c r="MET212" s="13"/>
      <c r="MEU212" s="13"/>
      <c r="MEV212" s="13"/>
      <c r="MEW212" s="13"/>
      <c r="MEX212" s="13"/>
      <c r="MEY212" s="13"/>
      <c r="MEZ212" s="13"/>
      <c r="MFA212" s="13"/>
      <c r="MFB212" s="13"/>
      <c r="MFC212" s="13"/>
      <c r="MFD212" s="13"/>
      <c r="MFE212" s="13"/>
      <c r="MFF212" s="13"/>
      <c r="MFG212" s="13"/>
      <c r="MFH212" s="13"/>
      <c r="MFI212" s="13"/>
      <c r="MFJ212" s="13"/>
      <c r="MFK212" s="13"/>
      <c r="MFL212" s="13"/>
      <c r="MFM212" s="13"/>
      <c r="MFN212" s="13"/>
      <c r="MFO212" s="13"/>
      <c r="MFP212" s="13"/>
      <c r="MFQ212" s="13"/>
      <c r="MFR212" s="13"/>
      <c r="MFS212" s="13"/>
      <c r="MFT212" s="13"/>
      <c r="MFU212" s="13"/>
      <c r="MFV212" s="13"/>
      <c r="MFW212" s="13"/>
      <c r="MFX212" s="13"/>
      <c r="MFY212" s="13"/>
      <c r="MFZ212" s="13"/>
      <c r="MGA212" s="13"/>
      <c r="MGB212" s="13"/>
      <c r="MGC212" s="13"/>
      <c r="MGD212" s="13"/>
      <c r="MGE212" s="13"/>
      <c r="MGF212" s="13"/>
      <c r="MGG212" s="13"/>
      <c r="MGH212" s="13"/>
      <c r="MGI212" s="13"/>
      <c r="MGJ212" s="13"/>
      <c r="MGK212" s="13"/>
      <c r="MGL212" s="13"/>
      <c r="MGM212" s="13"/>
      <c r="MGN212" s="13"/>
      <c r="MGO212" s="13"/>
      <c r="MGP212" s="13"/>
      <c r="MGQ212" s="13"/>
      <c r="MGR212" s="13"/>
      <c r="MGS212" s="13"/>
      <c r="MGT212" s="13"/>
      <c r="MGU212" s="13"/>
      <c r="MGV212" s="13"/>
      <c r="MGW212" s="13"/>
      <c r="MGX212" s="13"/>
      <c r="MGY212" s="13"/>
      <c r="MGZ212" s="13"/>
      <c r="MHA212" s="13"/>
      <c r="MHB212" s="13"/>
      <c r="MHC212" s="13"/>
      <c r="MHD212" s="13"/>
      <c r="MHE212" s="13"/>
      <c r="MHF212" s="13"/>
      <c r="MHG212" s="13"/>
      <c r="MHH212" s="13"/>
      <c r="MHI212" s="13"/>
      <c r="MHJ212" s="13"/>
      <c r="MHK212" s="13"/>
      <c r="MHL212" s="13"/>
      <c r="MHM212" s="13"/>
      <c r="MHN212" s="13"/>
      <c r="MHO212" s="13"/>
      <c r="MHP212" s="13"/>
      <c r="MHQ212" s="13"/>
      <c r="MHR212" s="13"/>
      <c r="MHS212" s="13"/>
      <c r="MHT212" s="13"/>
      <c r="MHU212" s="13"/>
      <c r="MHV212" s="13"/>
      <c r="MHW212" s="13"/>
      <c r="MHX212" s="13"/>
      <c r="MHY212" s="13"/>
      <c r="MHZ212" s="13"/>
      <c r="MIA212" s="13"/>
      <c r="MIB212" s="13"/>
      <c r="MIC212" s="13"/>
      <c r="MID212" s="13"/>
      <c r="MIE212" s="13"/>
      <c r="MIF212" s="13"/>
      <c r="MIG212" s="13"/>
      <c r="MIH212" s="13"/>
      <c r="MII212" s="13"/>
      <c r="MIJ212" s="13"/>
      <c r="MIK212" s="13"/>
      <c r="MIL212" s="13"/>
      <c r="MIM212" s="13"/>
      <c r="MIN212" s="13"/>
      <c r="MIO212" s="13"/>
      <c r="MIP212" s="13"/>
      <c r="MIQ212" s="13"/>
      <c r="MIR212" s="13"/>
      <c r="MIS212" s="13"/>
      <c r="MIT212" s="13"/>
      <c r="MIU212" s="13"/>
      <c r="MIV212" s="13"/>
      <c r="MIW212" s="13"/>
      <c r="MIX212" s="13"/>
      <c r="MIY212" s="13"/>
      <c r="MIZ212" s="13"/>
      <c r="MJA212" s="13"/>
      <c r="MJB212" s="13"/>
      <c r="MJC212" s="13"/>
      <c r="MJD212" s="13"/>
      <c r="MJE212" s="13"/>
      <c r="MJF212" s="13"/>
      <c r="MJG212" s="13"/>
      <c r="MJH212" s="13"/>
      <c r="MJI212" s="13"/>
      <c r="MJJ212" s="13"/>
      <c r="MJK212" s="13"/>
      <c r="MJL212" s="13"/>
      <c r="MJM212" s="13"/>
      <c r="MJN212" s="13"/>
      <c r="MJO212" s="13"/>
      <c r="MJP212" s="13"/>
      <c r="MJQ212" s="13"/>
      <c r="MJR212" s="13"/>
      <c r="MJS212" s="13"/>
      <c r="MJT212" s="13"/>
      <c r="MJU212" s="13"/>
      <c r="MJV212" s="13"/>
      <c r="MJW212" s="13"/>
      <c r="MJX212" s="13"/>
      <c r="MJY212" s="13"/>
      <c r="MJZ212" s="13"/>
      <c r="MKA212" s="13"/>
      <c r="MKB212" s="13"/>
      <c r="MKC212" s="13"/>
      <c r="MKD212" s="13"/>
      <c r="MKE212" s="13"/>
      <c r="MKF212" s="13"/>
      <c r="MKG212" s="13"/>
      <c r="MKH212" s="13"/>
      <c r="MKI212" s="13"/>
      <c r="MKJ212" s="13"/>
      <c r="MKK212" s="13"/>
      <c r="MKL212" s="13"/>
      <c r="MKM212" s="13"/>
      <c r="MKN212" s="13"/>
      <c r="MKO212" s="13"/>
      <c r="MKP212" s="13"/>
      <c r="MKQ212" s="13"/>
      <c r="MKR212" s="13"/>
      <c r="MKS212" s="13"/>
      <c r="MKT212" s="13"/>
      <c r="MKU212" s="13"/>
      <c r="MKV212" s="13"/>
      <c r="MKW212" s="13"/>
      <c r="MKX212" s="13"/>
      <c r="MKY212" s="13"/>
      <c r="MKZ212" s="13"/>
      <c r="MLA212" s="13"/>
      <c r="MLB212" s="13"/>
      <c r="MLC212" s="13"/>
      <c r="MLD212" s="13"/>
      <c r="MLE212" s="13"/>
      <c r="MLF212" s="13"/>
      <c r="MLG212" s="13"/>
      <c r="MLH212" s="13"/>
      <c r="MLI212" s="13"/>
      <c r="MLJ212" s="13"/>
      <c r="MLK212" s="13"/>
      <c r="MLL212" s="13"/>
      <c r="MLM212" s="13"/>
      <c r="MLN212" s="13"/>
      <c r="MLO212" s="13"/>
      <c r="MLP212" s="13"/>
      <c r="MLQ212" s="13"/>
      <c r="MLR212" s="13"/>
      <c r="MLS212" s="13"/>
      <c r="MLT212" s="13"/>
      <c r="MLU212" s="13"/>
      <c r="MLV212" s="13"/>
      <c r="MLW212" s="13"/>
      <c r="MLX212" s="13"/>
      <c r="MLY212" s="13"/>
      <c r="MLZ212" s="13"/>
      <c r="MMA212" s="13"/>
      <c r="MMB212" s="13"/>
      <c r="MMC212" s="13"/>
      <c r="MMD212" s="13"/>
      <c r="MME212" s="13"/>
      <c r="MMF212" s="13"/>
      <c r="MMG212" s="13"/>
      <c r="MMH212" s="13"/>
      <c r="MMI212" s="13"/>
      <c r="MMJ212" s="13"/>
      <c r="MMK212" s="13"/>
      <c r="MML212" s="13"/>
      <c r="MMM212" s="13"/>
      <c r="MMN212" s="13"/>
      <c r="MMO212" s="13"/>
      <c r="MMP212" s="13"/>
      <c r="MMQ212" s="13"/>
      <c r="MMR212" s="13"/>
      <c r="MMS212" s="13"/>
      <c r="MMT212" s="13"/>
      <c r="MMU212" s="13"/>
      <c r="MMV212" s="13"/>
      <c r="MMW212" s="13"/>
      <c r="MMX212" s="13"/>
      <c r="MMY212" s="13"/>
      <c r="MMZ212" s="13"/>
      <c r="MNA212" s="13"/>
      <c r="MNB212" s="13"/>
      <c r="MNC212" s="13"/>
      <c r="MND212" s="13"/>
      <c r="MNE212" s="13"/>
      <c r="MNF212" s="13"/>
      <c r="MNG212" s="13"/>
      <c r="MNH212" s="13"/>
      <c r="MNI212" s="13"/>
      <c r="MNJ212" s="13"/>
      <c r="MNK212" s="13"/>
      <c r="MNL212" s="13"/>
      <c r="MNM212" s="13"/>
      <c r="MNN212" s="13"/>
      <c r="MNO212" s="13"/>
      <c r="MNP212" s="13"/>
      <c r="MNQ212" s="13"/>
      <c r="MNR212" s="13"/>
      <c r="MNS212" s="13"/>
      <c r="MNT212" s="13"/>
      <c r="MNU212" s="13"/>
      <c r="MNV212" s="13"/>
      <c r="MNW212" s="13"/>
      <c r="MNX212" s="13"/>
      <c r="MNY212" s="13"/>
      <c r="MNZ212" s="13"/>
      <c r="MOA212" s="13"/>
      <c r="MOB212" s="13"/>
      <c r="MOC212" s="13"/>
      <c r="MOD212" s="13"/>
      <c r="MOE212" s="13"/>
      <c r="MOF212" s="13"/>
      <c r="MOG212" s="13"/>
      <c r="MOH212" s="13"/>
      <c r="MOI212" s="13"/>
      <c r="MOJ212" s="13"/>
      <c r="MOK212" s="13"/>
      <c r="MOL212" s="13"/>
      <c r="MOM212" s="13"/>
      <c r="MON212" s="13"/>
      <c r="MOO212" s="13"/>
      <c r="MOP212" s="13"/>
      <c r="MOQ212" s="13"/>
      <c r="MOR212" s="13"/>
      <c r="MOS212" s="13"/>
      <c r="MOT212" s="13"/>
      <c r="MOU212" s="13"/>
      <c r="MOV212" s="13"/>
      <c r="MOW212" s="13"/>
      <c r="MOX212" s="13"/>
      <c r="MOY212" s="13"/>
      <c r="MOZ212" s="13"/>
      <c r="MPA212" s="13"/>
      <c r="MPB212" s="13"/>
      <c r="MPC212" s="13"/>
      <c r="MPD212" s="13"/>
      <c r="MPE212" s="13"/>
      <c r="MPF212" s="13"/>
      <c r="MPG212" s="13"/>
      <c r="MPH212" s="13"/>
      <c r="MPI212" s="13"/>
      <c r="MPJ212" s="13"/>
      <c r="MPK212" s="13"/>
      <c r="MPL212" s="13"/>
      <c r="MPM212" s="13"/>
      <c r="MPN212" s="13"/>
      <c r="MPO212" s="13"/>
      <c r="MPP212" s="13"/>
      <c r="MPQ212" s="13"/>
      <c r="MPR212" s="13"/>
      <c r="MPS212" s="13"/>
      <c r="MPT212" s="13"/>
      <c r="MPU212" s="13"/>
      <c r="MPV212" s="13"/>
      <c r="MPW212" s="13"/>
      <c r="MPX212" s="13"/>
      <c r="MPY212" s="13"/>
      <c r="MPZ212" s="13"/>
      <c r="MQA212" s="13"/>
      <c r="MQB212" s="13"/>
      <c r="MQC212" s="13"/>
      <c r="MQD212" s="13"/>
      <c r="MQE212" s="13"/>
      <c r="MQF212" s="13"/>
      <c r="MQG212" s="13"/>
      <c r="MQH212" s="13"/>
      <c r="MQI212" s="13"/>
      <c r="MQJ212" s="13"/>
      <c r="MQK212" s="13"/>
      <c r="MQL212" s="13"/>
      <c r="MQM212" s="13"/>
      <c r="MQN212" s="13"/>
      <c r="MQO212" s="13"/>
      <c r="MQP212" s="13"/>
      <c r="MQQ212" s="13"/>
      <c r="MQR212" s="13"/>
      <c r="MQS212" s="13"/>
      <c r="MQT212" s="13"/>
      <c r="MQU212" s="13"/>
      <c r="MQV212" s="13"/>
      <c r="MQW212" s="13"/>
      <c r="MQX212" s="13"/>
      <c r="MQY212" s="13"/>
      <c r="MQZ212" s="13"/>
      <c r="MRA212" s="13"/>
      <c r="MRB212" s="13"/>
      <c r="MRC212" s="13"/>
      <c r="MRD212" s="13"/>
      <c r="MRE212" s="13"/>
      <c r="MRF212" s="13"/>
      <c r="MRG212" s="13"/>
      <c r="MRH212" s="13"/>
      <c r="MRI212" s="13"/>
      <c r="MRJ212" s="13"/>
      <c r="MRK212" s="13"/>
      <c r="MRL212" s="13"/>
      <c r="MRM212" s="13"/>
      <c r="MRN212" s="13"/>
      <c r="MRO212" s="13"/>
      <c r="MRP212" s="13"/>
      <c r="MRQ212" s="13"/>
      <c r="MRR212" s="13"/>
      <c r="MRS212" s="13"/>
      <c r="MRT212" s="13"/>
      <c r="MRU212" s="13"/>
      <c r="MRV212" s="13"/>
      <c r="MRW212" s="13"/>
      <c r="MRX212" s="13"/>
      <c r="MRY212" s="13"/>
      <c r="MRZ212" s="13"/>
      <c r="MSA212" s="13"/>
      <c r="MSB212" s="13"/>
      <c r="MSC212" s="13"/>
      <c r="MSD212" s="13"/>
      <c r="MSE212" s="13"/>
      <c r="MSF212" s="13"/>
      <c r="MSG212" s="13"/>
      <c r="MSH212" s="13"/>
      <c r="MSI212" s="13"/>
      <c r="MSJ212" s="13"/>
      <c r="MSK212" s="13"/>
      <c r="MSL212" s="13"/>
      <c r="MSM212" s="13"/>
      <c r="MSN212" s="13"/>
      <c r="MSO212" s="13"/>
      <c r="MSP212" s="13"/>
      <c r="MSQ212" s="13"/>
      <c r="MSR212" s="13"/>
      <c r="MSS212" s="13"/>
      <c r="MST212" s="13"/>
      <c r="MSU212" s="13"/>
      <c r="MSV212" s="13"/>
      <c r="MSW212" s="13"/>
      <c r="MSX212" s="13"/>
      <c r="MSY212" s="13"/>
      <c r="MSZ212" s="13"/>
      <c r="MTA212" s="13"/>
      <c r="MTB212" s="13"/>
      <c r="MTC212" s="13"/>
      <c r="MTD212" s="13"/>
      <c r="MTE212" s="13"/>
      <c r="MTF212" s="13"/>
      <c r="MTG212" s="13"/>
      <c r="MTH212" s="13"/>
      <c r="MTI212" s="13"/>
      <c r="MTJ212" s="13"/>
      <c r="MTK212" s="13"/>
      <c r="MTL212" s="13"/>
      <c r="MTM212" s="13"/>
      <c r="MTN212" s="13"/>
      <c r="MTO212" s="13"/>
      <c r="MTP212" s="13"/>
      <c r="MTQ212" s="13"/>
      <c r="MTR212" s="13"/>
      <c r="MTS212" s="13"/>
      <c r="MTT212" s="13"/>
      <c r="MTU212" s="13"/>
      <c r="MTV212" s="13"/>
      <c r="MTW212" s="13"/>
      <c r="MTX212" s="13"/>
      <c r="MTY212" s="13"/>
      <c r="MTZ212" s="13"/>
      <c r="MUA212" s="13"/>
      <c r="MUB212" s="13"/>
      <c r="MUC212" s="13"/>
      <c r="MUD212" s="13"/>
      <c r="MUE212" s="13"/>
      <c r="MUF212" s="13"/>
      <c r="MUG212" s="13"/>
      <c r="MUH212" s="13"/>
      <c r="MUI212" s="13"/>
      <c r="MUJ212" s="13"/>
      <c r="MUK212" s="13"/>
      <c r="MUL212" s="13"/>
      <c r="MUM212" s="13"/>
      <c r="MUN212" s="13"/>
      <c r="MUO212" s="13"/>
      <c r="MUP212" s="13"/>
      <c r="MUQ212" s="13"/>
      <c r="MUR212" s="13"/>
      <c r="MUS212" s="13"/>
      <c r="MUT212" s="13"/>
      <c r="MUU212" s="13"/>
      <c r="MUV212" s="13"/>
      <c r="MUW212" s="13"/>
      <c r="MUX212" s="13"/>
      <c r="MUY212" s="13"/>
      <c r="MUZ212" s="13"/>
      <c r="MVA212" s="13"/>
      <c r="MVB212" s="13"/>
      <c r="MVC212" s="13"/>
      <c r="MVD212" s="13"/>
      <c r="MVE212" s="13"/>
      <c r="MVF212" s="13"/>
      <c r="MVG212" s="13"/>
      <c r="MVH212" s="13"/>
      <c r="MVI212" s="13"/>
      <c r="MVJ212" s="13"/>
      <c r="MVK212" s="13"/>
      <c r="MVL212" s="13"/>
      <c r="MVM212" s="13"/>
      <c r="MVN212" s="13"/>
      <c r="MVO212" s="13"/>
      <c r="MVP212" s="13"/>
      <c r="MVQ212" s="13"/>
      <c r="MVR212" s="13"/>
      <c r="MVS212" s="13"/>
      <c r="MVT212" s="13"/>
      <c r="MVU212" s="13"/>
      <c r="MVV212" s="13"/>
      <c r="MVW212" s="13"/>
      <c r="MVX212" s="13"/>
      <c r="MVY212" s="13"/>
      <c r="MVZ212" s="13"/>
      <c r="MWA212" s="13"/>
      <c r="MWB212" s="13"/>
      <c r="MWC212" s="13"/>
      <c r="MWD212" s="13"/>
      <c r="MWE212" s="13"/>
      <c r="MWF212" s="13"/>
      <c r="MWG212" s="13"/>
      <c r="MWH212" s="13"/>
      <c r="MWI212" s="13"/>
      <c r="MWJ212" s="13"/>
      <c r="MWK212" s="13"/>
      <c r="MWL212" s="13"/>
      <c r="MWM212" s="13"/>
      <c r="MWN212" s="13"/>
      <c r="MWO212" s="13"/>
      <c r="MWP212" s="13"/>
      <c r="MWQ212" s="13"/>
      <c r="MWR212" s="13"/>
      <c r="MWS212" s="13"/>
      <c r="MWT212" s="13"/>
      <c r="MWU212" s="13"/>
      <c r="MWV212" s="13"/>
      <c r="MWW212" s="13"/>
      <c r="MWX212" s="13"/>
      <c r="MWY212" s="13"/>
      <c r="MWZ212" s="13"/>
      <c r="MXA212" s="13"/>
      <c r="MXB212" s="13"/>
      <c r="MXC212" s="13"/>
      <c r="MXD212" s="13"/>
      <c r="MXE212" s="13"/>
      <c r="MXF212" s="13"/>
      <c r="MXG212" s="13"/>
      <c r="MXH212" s="13"/>
      <c r="MXI212" s="13"/>
      <c r="MXJ212" s="13"/>
      <c r="MXK212" s="13"/>
      <c r="MXL212" s="13"/>
      <c r="MXM212" s="13"/>
      <c r="MXN212" s="13"/>
      <c r="MXO212" s="13"/>
      <c r="MXP212" s="13"/>
      <c r="MXQ212" s="13"/>
      <c r="MXR212" s="13"/>
      <c r="MXS212" s="13"/>
      <c r="MXT212" s="13"/>
      <c r="MXU212" s="13"/>
      <c r="MXV212" s="13"/>
      <c r="MXW212" s="13"/>
      <c r="MXX212" s="13"/>
      <c r="MXY212" s="13"/>
      <c r="MXZ212" s="13"/>
      <c r="MYA212" s="13"/>
      <c r="MYB212" s="13"/>
      <c r="MYC212" s="13"/>
      <c r="MYD212" s="13"/>
      <c r="MYE212" s="13"/>
      <c r="MYF212" s="13"/>
      <c r="MYG212" s="13"/>
      <c r="MYH212" s="13"/>
      <c r="MYI212" s="13"/>
      <c r="MYJ212" s="13"/>
      <c r="MYK212" s="13"/>
      <c r="MYL212" s="13"/>
      <c r="MYM212" s="13"/>
      <c r="MYN212" s="13"/>
      <c r="MYO212" s="13"/>
      <c r="MYP212" s="13"/>
      <c r="MYQ212" s="13"/>
      <c r="MYR212" s="13"/>
      <c r="MYS212" s="13"/>
      <c r="MYT212" s="13"/>
      <c r="MYU212" s="13"/>
      <c r="MYV212" s="13"/>
      <c r="MYW212" s="13"/>
      <c r="MYX212" s="13"/>
      <c r="MYY212" s="13"/>
      <c r="MYZ212" s="13"/>
      <c r="MZA212" s="13"/>
      <c r="MZB212" s="13"/>
      <c r="MZC212" s="13"/>
      <c r="MZD212" s="13"/>
      <c r="MZE212" s="13"/>
      <c r="MZF212" s="13"/>
      <c r="MZG212" s="13"/>
      <c r="MZH212" s="13"/>
      <c r="MZI212" s="13"/>
      <c r="MZJ212" s="13"/>
      <c r="MZK212" s="13"/>
      <c r="MZL212" s="13"/>
      <c r="MZM212" s="13"/>
      <c r="MZN212" s="13"/>
      <c r="MZO212" s="13"/>
      <c r="MZP212" s="13"/>
      <c r="MZQ212" s="13"/>
      <c r="MZR212" s="13"/>
      <c r="MZS212" s="13"/>
      <c r="MZT212" s="13"/>
      <c r="MZU212" s="13"/>
      <c r="MZV212" s="13"/>
      <c r="MZW212" s="13"/>
      <c r="MZX212" s="13"/>
      <c r="MZY212" s="13"/>
      <c r="MZZ212" s="13"/>
      <c r="NAA212" s="13"/>
      <c r="NAB212" s="13"/>
      <c r="NAC212" s="13"/>
      <c r="NAD212" s="13"/>
      <c r="NAE212" s="13"/>
      <c r="NAF212" s="13"/>
      <c r="NAG212" s="13"/>
      <c r="NAH212" s="13"/>
      <c r="NAI212" s="13"/>
      <c r="NAJ212" s="13"/>
      <c r="NAK212" s="13"/>
      <c r="NAL212" s="13"/>
      <c r="NAM212" s="13"/>
      <c r="NAN212" s="13"/>
      <c r="NAO212" s="13"/>
      <c r="NAP212" s="13"/>
      <c r="NAQ212" s="13"/>
      <c r="NAR212" s="13"/>
      <c r="NAS212" s="13"/>
      <c r="NAT212" s="13"/>
      <c r="NAU212" s="13"/>
      <c r="NAV212" s="13"/>
      <c r="NAW212" s="13"/>
      <c r="NAX212" s="13"/>
      <c r="NAY212" s="13"/>
      <c r="NAZ212" s="13"/>
      <c r="NBA212" s="13"/>
      <c r="NBB212" s="13"/>
      <c r="NBC212" s="13"/>
      <c r="NBD212" s="13"/>
      <c r="NBE212" s="13"/>
      <c r="NBF212" s="13"/>
      <c r="NBG212" s="13"/>
      <c r="NBH212" s="13"/>
      <c r="NBI212" s="13"/>
      <c r="NBJ212" s="13"/>
      <c r="NBK212" s="13"/>
      <c r="NBL212" s="13"/>
      <c r="NBM212" s="13"/>
      <c r="NBN212" s="13"/>
      <c r="NBO212" s="13"/>
      <c r="NBP212" s="13"/>
      <c r="NBQ212" s="13"/>
      <c r="NBR212" s="13"/>
      <c r="NBS212" s="13"/>
      <c r="NBT212" s="13"/>
      <c r="NBU212" s="13"/>
      <c r="NBV212" s="13"/>
      <c r="NBW212" s="13"/>
      <c r="NBX212" s="13"/>
      <c r="NBY212" s="13"/>
      <c r="NBZ212" s="13"/>
      <c r="NCA212" s="13"/>
      <c r="NCB212" s="13"/>
      <c r="NCC212" s="13"/>
      <c r="NCD212" s="13"/>
      <c r="NCE212" s="13"/>
      <c r="NCF212" s="13"/>
      <c r="NCG212" s="13"/>
      <c r="NCH212" s="13"/>
      <c r="NCI212" s="13"/>
      <c r="NCJ212" s="13"/>
      <c r="NCK212" s="13"/>
      <c r="NCL212" s="13"/>
      <c r="NCM212" s="13"/>
      <c r="NCN212" s="13"/>
      <c r="NCO212" s="13"/>
      <c r="NCP212" s="13"/>
      <c r="NCQ212" s="13"/>
      <c r="NCR212" s="13"/>
      <c r="NCS212" s="13"/>
      <c r="NCT212" s="13"/>
      <c r="NCU212" s="13"/>
      <c r="NCV212" s="13"/>
      <c r="NCW212" s="13"/>
      <c r="NCX212" s="13"/>
      <c r="NCY212" s="13"/>
      <c r="NCZ212" s="13"/>
      <c r="NDA212" s="13"/>
      <c r="NDB212" s="13"/>
      <c r="NDC212" s="13"/>
      <c r="NDD212" s="13"/>
      <c r="NDE212" s="13"/>
      <c r="NDF212" s="13"/>
      <c r="NDG212" s="13"/>
      <c r="NDH212" s="13"/>
      <c r="NDI212" s="13"/>
      <c r="NDJ212" s="13"/>
      <c r="NDK212" s="13"/>
      <c r="NDL212" s="13"/>
      <c r="NDM212" s="13"/>
      <c r="NDN212" s="13"/>
      <c r="NDO212" s="13"/>
      <c r="NDP212" s="13"/>
      <c r="NDQ212" s="13"/>
      <c r="NDR212" s="13"/>
      <c r="NDS212" s="13"/>
      <c r="NDT212" s="13"/>
      <c r="NDU212" s="13"/>
      <c r="NDV212" s="13"/>
      <c r="NDW212" s="13"/>
      <c r="NDX212" s="13"/>
      <c r="NDY212" s="13"/>
      <c r="NDZ212" s="13"/>
      <c r="NEA212" s="13"/>
      <c r="NEB212" s="13"/>
      <c r="NEC212" s="13"/>
      <c r="NED212" s="13"/>
      <c r="NEE212" s="13"/>
      <c r="NEF212" s="13"/>
      <c r="NEG212" s="13"/>
      <c r="NEH212" s="13"/>
      <c r="NEI212" s="13"/>
      <c r="NEJ212" s="13"/>
      <c r="NEK212" s="13"/>
      <c r="NEL212" s="13"/>
      <c r="NEM212" s="13"/>
      <c r="NEN212" s="13"/>
      <c r="NEO212" s="13"/>
      <c r="NEP212" s="13"/>
      <c r="NEQ212" s="13"/>
      <c r="NER212" s="13"/>
      <c r="NES212" s="13"/>
      <c r="NET212" s="13"/>
      <c r="NEU212" s="13"/>
      <c r="NEV212" s="13"/>
      <c r="NEW212" s="13"/>
      <c r="NEX212" s="13"/>
      <c r="NEY212" s="13"/>
      <c r="NEZ212" s="13"/>
      <c r="NFA212" s="13"/>
      <c r="NFB212" s="13"/>
      <c r="NFC212" s="13"/>
      <c r="NFD212" s="13"/>
      <c r="NFE212" s="13"/>
      <c r="NFF212" s="13"/>
      <c r="NFG212" s="13"/>
      <c r="NFH212" s="13"/>
      <c r="NFI212" s="13"/>
      <c r="NFJ212" s="13"/>
      <c r="NFK212" s="13"/>
      <c r="NFL212" s="13"/>
      <c r="NFM212" s="13"/>
      <c r="NFN212" s="13"/>
      <c r="NFO212" s="13"/>
      <c r="NFP212" s="13"/>
      <c r="NFQ212" s="13"/>
      <c r="NFR212" s="13"/>
      <c r="NFS212" s="13"/>
      <c r="NFT212" s="13"/>
      <c r="NFU212" s="13"/>
      <c r="NFV212" s="13"/>
      <c r="NFW212" s="13"/>
      <c r="NFX212" s="13"/>
      <c r="NFY212" s="13"/>
      <c r="NFZ212" s="13"/>
      <c r="NGA212" s="13"/>
      <c r="NGB212" s="13"/>
      <c r="NGC212" s="13"/>
      <c r="NGD212" s="13"/>
      <c r="NGE212" s="13"/>
      <c r="NGF212" s="13"/>
      <c r="NGG212" s="13"/>
      <c r="NGH212" s="13"/>
      <c r="NGI212" s="13"/>
      <c r="NGJ212" s="13"/>
      <c r="NGK212" s="13"/>
      <c r="NGL212" s="13"/>
      <c r="NGM212" s="13"/>
      <c r="NGN212" s="13"/>
      <c r="NGO212" s="13"/>
      <c r="NGP212" s="13"/>
      <c r="NGQ212" s="13"/>
      <c r="NGR212" s="13"/>
      <c r="NGS212" s="13"/>
      <c r="NGT212" s="13"/>
      <c r="NGU212" s="13"/>
      <c r="NGV212" s="13"/>
      <c r="NGW212" s="13"/>
      <c r="NGX212" s="13"/>
      <c r="NGY212" s="13"/>
      <c r="NGZ212" s="13"/>
      <c r="NHA212" s="13"/>
      <c r="NHB212" s="13"/>
      <c r="NHC212" s="13"/>
      <c r="NHD212" s="13"/>
      <c r="NHE212" s="13"/>
      <c r="NHF212" s="13"/>
      <c r="NHG212" s="13"/>
      <c r="NHH212" s="13"/>
      <c r="NHI212" s="13"/>
      <c r="NHJ212" s="13"/>
      <c r="NHK212" s="13"/>
      <c r="NHL212" s="13"/>
      <c r="NHM212" s="13"/>
      <c r="NHN212" s="13"/>
      <c r="NHO212" s="13"/>
      <c r="NHP212" s="13"/>
      <c r="NHQ212" s="13"/>
      <c r="NHR212" s="13"/>
      <c r="NHS212" s="13"/>
      <c r="NHT212" s="13"/>
      <c r="NHU212" s="13"/>
      <c r="NHV212" s="13"/>
      <c r="NHW212" s="13"/>
      <c r="NHX212" s="13"/>
      <c r="NHY212" s="13"/>
      <c r="NHZ212" s="13"/>
      <c r="NIA212" s="13"/>
      <c r="NIB212" s="13"/>
      <c r="NIC212" s="13"/>
      <c r="NID212" s="13"/>
      <c r="NIE212" s="13"/>
      <c r="NIF212" s="13"/>
      <c r="NIG212" s="13"/>
      <c r="NIH212" s="13"/>
      <c r="NII212" s="13"/>
      <c r="NIJ212" s="13"/>
      <c r="NIK212" s="13"/>
      <c r="NIL212" s="13"/>
      <c r="NIM212" s="13"/>
      <c r="NIN212" s="13"/>
      <c r="NIO212" s="13"/>
      <c r="NIP212" s="13"/>
      <c r="NIQ212" s="13"/>
      <c r="NIR212" s="13"/>
      <c r="NIS212" s="13"/>
      <c r="NIT212" s="13"/>
      <c r="NIU212" s="13"/>
      <c r="NIV212" s="13"/>
      <c r="NIW212" s="13"/>
      <c r="NIX212" s="13"/>
      <c r="NIY212" s="13"/>
      <c r="NIZ212" s="13"/>
      <c r="NJA212" s="13"/>
      <c r="NJB212" s="13"/>
      <c r="NJC212" s="13"/>
      <c r="NJD212" s="13"/>
      <c r="NJE212" s="13"/>
      <c r="NJF212" s="13"/>
      <c r="NJG212" s="13"/>
      <c r="NJH212" s="13"/>
      <c r="NJI212" s="13"/>
      <c r="NJJ212" s="13"/>
      <c r="NJK212" s="13"/>
      <c r="NJL212" s="13"/>
      <c r="NJM212" s="13"/>
      <c r="NJN212" s="13"/>
      <c r="NJO212" s="13"/>
      <c r="NJP212" s="13"/>
      <c r="NJQ212" s="13"/>
      <c r="NJR212" s="13"/>
      <c r="NJS212" s="13"/>
      <c r="NJT212" s="13"/>
      <c r="NJU212" s="13"/>
      <c r="NJV212" s="13"/>
      <c r="NJW212" s="13"/>
      <c r="NJX212" s="13"/>
      <c r="NJY212" s="13"/>
      <c r="NJZ212" s="13"/>
      <c r="NKA212" s="13"/>
      <c r="NKB212" s="13"/>
      <c r="NKC212" s="13"/>
      <c r="NKD212" s="13"/>
      <c r="NKE212" s="13"/>
      <c r="NKF212" s="13"/>
      <c r="NKG212" s="13"/>
      <c r="NKH212" s="13"/>
      <c r="NKI212" s="13"/>
      <c r="NKJ212" s="13"/>
      <c r="NKK212" s="13"/>
      <c r="NKL212" s="13"/>
      <c r="NKM212" s="13"/>
      <c r="NKN212" s="13"/>
      <c r="NKO212" s="13"/>
      <c r="NKP212" s="13"/>
      <c r="NKQ212" s="13"/>
      <c r="NKR212" s="13"/>
      <c r="NKS212" s="13"/>
      <c r="NKT212" s="13"/>
      <c r="NKU212" s="13"/>
      <c r="NKV212" s="13"/>
      <c r="NKW212" s="13"/>
      <c r="NKX212" s="13"/>
      <c r="NKY212" s="13"/>
      <c r="NKZ212" s="13"/>
      <c r="NLA212" s="13"/>
      <c r="NLB212" s="13"/>
      <c r="NLC212" s="13"/>
      <c r="NLD212" s="13"/>
      <c r="NLE212" s="13"/>
      <c r="NLF212" s="13"/>
      <c r="NLG212" s="13"/>
      <c r="NLH212" s="13"/>
      <c r="NLI212" s="13"/>
      <c r="NLJ212" s="13"/>
      <c r="NLK212" s="13"/>
      <c r="NLL212" s="13"/>
      <c r="NLM212" s="13"/>
      <c r="NLN212" s="13"/>
      <c r="NLO212" s="13"/>
      <c r="NLP212" s="13"/>
      <c r="NLQ212" s="13"/>
      <c r="NLR212" s="13"/>
      <c r="NLS212" s="13"/>
      <c r="NLT212" s="13"/>
      <c r="NLU212" s="13"/>
      <c r="NLV212" s="13"/>
      <c r="NLW212" s="13"/>
      <c r="NLX212" s="13"/>
      <c r="NLY212" s="13"/>
      <c r="NLZ212" s="13"/>
      <c r="NMA212" s="13"/>
      <c r="NMB212" s="13"/>
      <c r="NMC212" s="13"/>
      <c r="NMD212" s="13"/>
      <c r="NME212" s="13"/>
      <c r="NMF212" s="13"/>
      <c r="NMG212" s="13"/>
      <c r="NMH212" s="13"/>
      <c r="NMI212" s="13"/>
      <c r="NMJ212" s="13"/>
      <c r="NMK212" s="13"/>
      <c r="NML212" s="13"/>
      <c r="NMM212" s="13"/>
      <c r="NMN212" s="13"/>
      <c r="NMO212" s="13"/>
      <c r="NMP212" s="13"/>
      <c r="NMQ212" s="13"/>
      <c r="NMR212" s="13"/>
      <c r="NMS212" s="13"/>
      <c r="NMT212" s="13"/>
      <c r="NMU212" s="13"/>
      <c r="NMV212" s="13"/>
      <c r="NMW212" s="13"/>
      <c r="NMX212" s="13"/>
      <c r="NMY212" s="13"/>
      <c r="NMZ212" s="13"/>
      <c r="NNA212" s="13"/>
      <c r="NNB212" s="13"/>
      <c r="NNC212" s="13"/>
      <c r="NND212" s="13"/>
      <c r="NNE212" s="13"/>
      <c r="NNF212" s="13"/>
      <c r="NNG212" s="13"/>
      <c r="NNH212" s="13"/>
      <c r="NNI212" s="13"/>
      <c r="NNJ212" s="13"/>
      <c r="NNK212" s="13"/>
      <c r="NNL212" s="13"/>
      <c r="NNM212" s="13"/>
      <c r="NNN212" s="13"/>
      <c r="NNO212" s="13"/>
      <c r="NNP212" s="13"/>
      <c r="NNQ212" s="13"/>
      <c r="NNR212" s="13"/>
      <c r="NNS212" s="13"/>
      <c r="NNT212" s="13"/>
      <c r="NNU212" s="13"/>
      <c r="NNV212" s="13"/>
      <c r="NNW212" s="13"/>
      <c r="NNX212" s="13"/>
      <c r="NNY212" s="13"/>
      <c r="NNZ212" s="13"/>
      <c r="NOA212" s="13"/>
      <c r="NOB212" s="13"/>
      <c r="NOC212" s="13"/>
      <c r="NOD212" s="13"/>
      <c r="NOE212" s="13"/>
      <c r="NOF212" s="13"/>
      <c r="NOG212" s="13"/>
      <c r="NOH212" s="13"/>
      <c r="NOI212" s="13"/>
      <c r="NOJ212" s="13"/>
      <c r="NOK212" s="13"/>
      <c r="NOL212" s="13"/>
      <c r="NOM212" s="13"/>
      <c r="NON212" s="13"/>
      <c r="NOO212" s="13"/>
      <c r="NOP212" s="13"/>
      <c r="NOQ212" s="13"/>
      <c r="NOR212" s="13"/>
      <c r="NOS212" s="13"/>
      <c r="NOT212" s="13"/>
      <c r="NOU212" s="13"/>
      <c r="NOV212" s="13"/>
      <c r="NOW212" s="13"/>
      <c r="NOX212" s="13"/>
      <c r="NOY212" s="13"/>
      <c r="NOZ212" s="13"/>
      <c r="NPA212" s="13"/>
      <c r="NPB212" s="13"/>
      <c r="NPC212" s="13"/>
      <c r="NPD212" s="13"/>
      <c r="NPE212" s="13"/>
      <c r="NPF212" s="13"/>
      <c r="NPG212" s="13"/>
      <c r="NPH212" s="13"/>
      <c r="NPI212" s="13"/>
      <c r="NPJ212" s="13"/>
      <c r="NPK212" s="13"/>
      <c r="NPL212" s="13"/>
      <c r="NPM212" s="13"/>
      <c r="NPN212" s="13"/>
      <c r="NPO212" s="13"/>
      <c r="NPP212" s="13"/>
      <c r="NPQ212" s="13"/>
      <c r="NPR212" s="13"/>
      <c r="NPS212" s="13"/>
      <c r="NPT212" s="13"/>
      <c r="NPU212" s="13"/>
      <c r="NPV212" s="13"/>
      <c r="NPW212" s="13"/>
      <c r="NPX212" s="13"/>
      <c r="NPY212" s="13"/>
      <c r="NPZ212" s="13"/>
      <c r="NQA212" s="13"/>
      <c r="NQB212" s="13"/>
      <c r="NQC212" s="13"/>
      <c r="NQD212" s="13"/>
      <c r="NQE212" s="13"/>
      <c r="NQF212" s="13"/>
      <c r="NQG212" s="13"/>
      <c r="NQH212" s="13"/>
      <c r="NQI212" s="13"/>
      <c r="NQJ212" s="13"/>
      <c r="NQK212" s="13"/>
      <c r="NQL212" s="13"/>
      <c r="NQM212" s="13"/>
      <c r="NQN212" s="13"/>
      <c r="NQO212" s="13"/>
      <c r="NQP212" s="13"/>
      <c r="NQQ212" s="13"/>
      <c r="NQR212" s="13"/>
      <c r="NQS212" s="13"/>
      <c r="NQT212" s="13"/>
      <c r="NQU212" s="13"/>
      <c r="NQV212" s="13"/>
      <c r="NQW212" s="13"/>
      <c r="NQX212" s="13"/>
      <c r="NQY212" s="13"/>
      <c r="NQZ212" s="13"/>
      <c r="NRA212" s="13"/>
      <c r="NRB212" s="13"/>
      <c r="NRC212" s="13"/>
      <c r="NRD212" s="13"/>
      <c r="NRE212" s="13"/>
      <c r="NRF212" s="13"/>
      <c r="NRG212" s="13"/>
      <c r="NRH212" s="13"/>
      <c r="NRI212" s="13"/>
      <c r="NRJ212" s="13"/>
      <c r="NRK212" s="13"/>
      <c r="NRL212" s="13"/>
      <c r="NRM212" s="13"/>
      <c r="NRN212" s="13"/>
      <c r="NRO212" s="13"/>
      <c r="NRP212" s="13"/>
      <c r="NRQ212" s="13"/>
      <c r="NRR212" s="13"/>
      <c r="NRS212" s="13"/>
      <c r="NRT212" s="13"/>
      <c r="NRU212" s="13"/>
      <c r="NRV212" s="13"/>
      <c r="NRW212" s="13"/>
      <c r="NRX212" s="13"/>
      <c r="NRY212" s="13"/>
      <c r="NRZ212" s="13"/>
      <c r="NSA212" s="13"/>
      <c r="NSB212" s="13"/>
      <c r="NSC212" s="13"/>
      <c r="NSD212" s="13"/>
      <c r="NSE212" s="13"/>
      <c r="NSF212" s="13"/>
      <c r="NSG212" s="13"/>
      <c r="NSH212" s="13"/>
      <c r="NSI212" s="13"/>
      <c r="NSJ212" s="13"/>
      <c r="NSK212" s="13"/>
      <c r="NSL212" s="13"/>
      <c r="NSM212" s="13"/>
      <c r="NSN212" s="13"/>
      <c r="NSO212" s="13"/>
      <c r="NSP212" s="13"/>
      <c r="NSQ212" s="13"/>
      <c r="NSR212" s="13"/>
      <c r="NSS212" s="13"/>
      <c r="NST212" s="13"/>
      <c r="NSU212" s="13"/>
      <c r="NSV212" s="13"/>
      <c r="NSW212" s="13"/>
      <c r="NSX212" s="13"/>
      <c r="NSY212" s="13"/>
      <c r="NSZ212" s="13"/>
      <c r="NTA212" s="13"/>
      <c r="NTB212" s="13"/>
      <c r="NTC212" s="13"/>
      <c r="NTD212" s="13"/>
      <c r="NTE212" s="13"/>
      <c r="NTF212" s="13"/>
      <c r="NTG212" s="13"/>
      <c r="NTH212" s="13"/>
      <c r="NTI212" s="13"/>
      <c r="NTJ212" s="13"/>
      <c r="NTK212" s="13"/>
      <c r="NTL212" s="13"/>
      <c r="NTM212" s="13"/>
      <c r="NTN212" s="13"/>
      <c r="NTO212" s="13"/>
      <c r="NTP212" s="13"/>
      <c r="NTQ212" s="13"/>
      <c r="NTR212" s="13"/>
      <c r="NTS212" s="13"/>
      <c r="NTT212" s="13"/>
      <c r="NTU212" s="13"/>
      <c r="NTV212" s="13"/>
      <c r="NTW212" s="13"/>
      <c r="NTX212" s="13"/>
      <c r="NTY212" s="13"/>
      <c r="NTZ212" s="13"/>
      <c r="NUA212" s="13"/>
      <c r="NUB212" s="13"/>
      <c r="NUC212" s="13"/>
      <c r="NUD212" s="13"/>
      <c r="NUE212" s="13"/>
      <c r="NUF212" s="13"/>
      <c r="NUG212" s="13"/>
      <c r="NUH212" s="13"/>
      <c r="NUI212" s="13"/>
      <c r="NUJ212" s="13"/>
      <c r="NUK212" s="13"/>
      <c r="NUL212" s="13"/>
      <c r="NUM212" s="13"/>
      <c r="NUN212" s="13"/>
      <c r="NUO212" s="13"/>
      <c r="NUP212" s="13"/>
      <c r="NUQ212" s="13"/>
      <c r="NUR212" s="13"/>
      <c r="NUS212" s="13"/>
      <c r="NUT212" s="13"/>
      <c r="NUU212" s="13"/>
      <c r="NUV212" s="13"/>
      <c r="NUW212" s="13"/>
      <c r="NUX212" s="13"/>
      <c r="NUY212" s="13"/>
      <c r="NUZ212" s="13"/>
      <c r="NVA212" s="13"/>
      <c r="NVB212" s="13"/>
      <c r="NVC212" s="13"/>
      <c r="NVD212" s="13"/>
      <c r="NVE212" s="13"/>
      <c r="NVF212" s="13"/>
      <c r="NVG212" s="13"/>
      <c r="NVH212" s="13"/>
      <c r="NVI212" s="13"/>
      <c r="NVJ212" s="13"/>
      <c r="NVK212" s="13"/>
      <c r="NVL212" s="13"/>
      <c r="NVM212" s="13"/>
      <c r="NVN212" s="13"/>
      <c r="NVO212" s="13"/>
      <c r="NVP212" s="13"/>
      <c r="NVQ212" s="13"/>
      <c r="NVR212" s="13"/>
      <c r="NVS212" s="13"/>
      <c r="NVT212" s="13"/>
      <c r="NVU212" s="13"/>
      <c r="NVV212" s="13"/>
      <c r="NVW212" s="13"/>
      <c r="NVX212" s="13"/>
      <c r="NVY212" s="13"/>
      <c r="NVZ212" s="13"/>
      <c r="NWA212" s="13"/>
      <c r="NWB212" s="13"/>
      <c r="NWC212" s="13"/>
      <c r="NWD212" s="13"/>
      <c r="NWE212" s="13"/>
      <c r="NWF212" s="13"/>
      <c r="NWG212" s="13"/>
      <c r="NWH212" s="13"/>
      <c r="NWI212" s="13"/>
      <c r="NWJ212" s="13"/>
      <c r="NWK212" s="13"/>
      <c r="NWL212" s="13"/>
      <c r="NWM212" s="13"/>
      <c r="NWN212" s="13"/>
      <c r="NWO212" s="13"/>
      <c r="NWP212" s="13"/>
      <c r="NWQ212" s="13"/>
      <c r="NWR212" s="13"/>
      <c r="NWS212" s="13"/>
      <c r="NWT212" s="13"/>
      <c r="NWU212" s="13"/>
      <c r="NWV212" s="13"/>
      <c r="NWW212" s="13"/>
      <c r="NWX212" s="13"/>
      <c r="NWY212" s="13"/>
      <c r="NWZ212" s="13"/>
      <c r="NXA212" s="13"/>
      <c r="NXB212" s="13"/>
      <c r="NXC212" s="13"/>
      <c r="NXD212" s="13"/>
      <c r="NXE212" s="13"/>
      <c r="NXF212" s="13"/>
      <c r="NXG212" s="13"/>
      <c r="NXH212" s="13"/>
      <c r="NXI212" s="13"/>
      <c r="NXJ212" s="13"/>
      <c r="NXK212" s="13"/>
      <c r="NXL212" s="13"/>
      <c r="NXM212" s="13"/>
      <c r="NXN212" s="13"/>
      <c r="NXO212" s="13"/>
      <c r="NXP212" s="13"/>
      <c r="NXQ212" s="13"/>
      <c r="NXR212" s="13"/>
      <c r="NXS212" s="13"/>
      <c r="NXT212" s="13"/>
      <c r="NXU212" s="13"/>
      <c r="NXV212" s="13"/>
      <c r="NXW212" s="13"/>
      <c r="NXX212" s="13"/>
      <c r="NXY212" s="13"/>
      <c r="NXZ212" s="13"/>
      <c r="NYA212" s="13"/>
      <c r="NYB212" s="13"/>
      <c r="NYC212" s="13"/>
      <c r="NYD212" s="13"/>
      <c r="NYE212" s="13"/>
      <c r="NYF212" s="13"/>
      <c r="NYG212" s="13"/>
      <c r="NYH212" s="13"/>
      <c r="NYI212" s="13"/>
      <c r="NYJ212" s="13"/>
      <c r="NYK212" s="13"/>
      <c r="NYL212" s="13"/>
      <c r="NYM212" s="13"/>
      <c r="NYN212" s="13"/>
      <c r="NYO212" s="13"/>
      <c r="NYP212" s="13"/>
      <c r="NYQ212" s="13"/>
      <c r="NYR212" s="13"/>
      <c r="NYS212" s="13"/>
      <c r="NYT212" s="13"/>
      <c r="NYU212" s="13"/>
      <c r="NYV212" s="13"/>
      <c r="NYW212" s="13"/>
      <c r="NYX212" s="13"/>
      <c r="NYY212" s="13"/>
      <c r="NYZ212" s="13"/>
      <c r="NZA212" s="13"/>
      <c r="NZB212" s="13"/>
      <c r="NZC212" s="13"/>
      <c r="NZD212" s="13"/>
      <c r="NZE212" s="13"/>
      <c r="NZF212" s="13"/>
      <c r="NZG212" s="13"/>
      <c r="NZH212" s="13"/>
      <c r="NZI212" s="13"/>
      <c r="NZJ212" s="13"/>
      <c r="NZK212" s="13"/>
      <c r="NZL212" s="13"/>
      <c r="NZM212" s="13"/>
      <c r="NZN212" s="13"/>
      <c r="NZO212" s="13"/>
      <c r="NZP212" s="13"/>
      <c r="NZQ212" s="13"/>
      <c r="NZR212" s="13"/>
      <c r="NZS212" s="13"/>
      <c r="NZT212" s="13"/>
      <c r="NZU212" s="13"/>
      <c r="NZV212" s="13"/>
      <c r="NZW212" s="13"/>
      <c r="NZX212" s="13"/>
      <c r="NZY212" s="13"/>
      <c r="NZZ212" s="13"/>
      <c r="OAA212" s="13"/>
      <c r="OAB212" s="13"/>
      <c r="OAC212" s="13"/>
      <c r="OAD212" s="13"/>
      <c r="OAE212" s="13"/>
      <c r="OAF212" s="13"/>
      <c r="OAG212" s="13"/>
      <c r="OAH212" s="13"/>
      <c r="OAI212" s="13"/>
      <c r="OAJ212" s="13"/>
      <c r="OAK212" s="13"/>
      <c r="OAL212" s="13"/>
      <c r="OAM212" s="13"/>
      <c r="OAN212" s="13"/>
      <c r="OAO212" s="13"/>
      <c r="OAP212" s="13"/>
      <c r="OAQ212" s="13"/>
      <c r="OAR212" s="13"/>
      <c r="OAS212" s="13"/>
      <c r="OAT212" s="13"/>
      <c r="OAU212" s="13"/>
      <c r="OAV212" s="13"/>
      <c r="OAW212" s="13"/>
      <c r="OAX212" s="13"/>
      <c r="OAY212" s="13"/>
      <c r="OAZ212" s="13"/>
      <c r="OBA212" s="13"/>
      <c r="OBB212" s="13"/>
      <c r="OBC212" s="13"/>
      <c r="OBD212" s="13"/>
      <c r="OBE212" s="13"/>
      <c r="OBF212" s="13"/>
      <c r="OBG212" s="13"/>
      <c r="OBH212" s="13"/>
      <c r="OBI212" s="13"/>
      <c r="OBJ212" s="13"/>
      <c r="OBK212" s="13"/>
      <c r="OBL212" s="13"/>
      <c r="OBM212" s="13"/>
      <c r="OBN212" s="13"/>
      <c r="OBO212" s="13"/>
      <c r="OBP212" s="13"/>
      <c r="OBQ212" s="13"/>
      <c r="OBR212" s="13"/>
      <c r="OBS212" s="13"/>
      <c r="OBT212" s="13"/>
      <c r="OBU212" s="13"/>
      <c r="OBV212" s="13"/>
      <c r="OBW212" s="13"/>
      <c r="OBX212" s="13"/>
      <c r="OBY212" s="13"/>
      <c r="OBZ212" s="13"/>
      <c r="OCA212" s="13"/>
      <c r="OCB212" s="13"/>
      <c r="OCC212" s="13"/>
      <c r="OCD212" s="13"/>
      <c r="OCE212" s="13"/>
      <c r="OCF212" s="13"/>
      <c r="OCG212" s="13"/>
      <c r="OCH212" s="13"/>
      <c r="OCI212" s="13"/>
      <c r="OCJ212" s="13"/>
      <c r="OCK212" s="13"/>
      <c r="OCL212" s="13"/>
      <c r="OCM212" s="13"/>
      <c r="OCN212" s="13"/>
      <c r="OCO212" s="13"/>
      <c r="OCP212" s="13"/>
      <c r="OCQ212" s="13"/>
      <c r="OCR212" s="13"/>
      <c r="OCS212" s="13"/>
      <c r="OCT212" s="13"/>
      <c r="OCU212" s="13"/>
      <c r="OCV212" s="13"/>
      <c r="OCW212" s="13"/>
      <c r="OCX212" s="13"/>
      <c r="OCY212" s="13"/>
      <c r="OCZ212" s="13"/>
      <c r="ODA212" s="13"/>
      <c r="ODB212" s="13"/>
      <c r="ODC212" s="13"/>
      <c r="ODD212" s="13"/>
      <c r="ODE212" s="13"/>
      <c r="ODF212" s="13"/>
      <c r="ODG212" s="13"/>
      <c r="ODH212" s="13"/>
      <c r="ODI212" s="13"/>
      <c r="ODJ212" s="13"/>
      <c r="ODK212" s="13"/>
      <c r="ODL212" s="13"/>
      <c r="ODM212" s="13"/>
      <c r="ODN212" s="13"/>
      <c r="ODO212" s="13"/>
      <c r="ODP212" s="13"/>
      <c r="ODQ212" s="13"/>
      <c r="ODR212" s="13"/>
      <c r="ODS212" s="13"/>
      <c r="ODT212" s="13"/>
      <c r="ODU212" s="13"/>
      <c r="ODV212" s="13"/>
      <c r="ODW212" s="13"/>
      <c r="ODX212" s="13"/>
      <c r="ODY212" s="13"/>
      <c r="ODZ212" s="13"/>
      <c r="OEA212" s="13"/>
      <c r="OEB212" s="13"/>
      <c r="OEC212" s="13"/>
      <c r="OED212" s="13"/>
      <c r="OEE212" s="13"/>
      <c r="OEF212" s="13"/>
      <c r="OEG212" s="13"/>
      <c r="OEH212" s="13"/>
      <c r="OEI212" s="13"/>
      <c r="OEJ212" s="13"/>
      <c r="OEK212" s="13"/>
      <c r="OEL212" s="13"/>
      <c r="OEM212" s="13"/>
      <c r="OEN212" s="13"/>
      <c r="OEO212" s="13"/>
      <c r="OEP212" s="13"/>
      <c r="OEQ212" s="13"/>
      <c r="OER212" s="13"/>
      <c r="OES212" s="13"/>
      <c r="OET212" s="13"/>
      <c r="OEU212" s="13"/>
      <c r="OEV212" s="13"/>
      <c r="OEW212" s="13"/>
      <c r="OEX212" s="13"/>
      <c r="OEY212" s="13"/>
      <c r="OEZ212" s="13"/>
      <c r="OFA212" s="13"/>
      <c r="OFB212" s="13"/>
      <c r="OFC212" s="13"/>
      <c r="OFD212" s="13"/>
      <c r="OFE212" s="13"/>
      <c r="OFF212" s="13"/>
      <c r="OFG212" s="13"/>
      <c r="OFH212" s="13"/>
      <c r="OFI212" s="13"/>
      <c r="OFJ212" s="13"/>
      <c r="OFK212" s="13"/>
      <c r="OFL212" s="13"/>
      <c r="OFM212" s="13"/>
      <c r="OFN212" s="13"/>
      <c r="OFO212" s="13"/>
      <c r="OFP212" s="13"/>
      <c r="OFQ212" s="13"/>
      <c r="OFR212" s="13"/>
      <c r="OFS212" s="13"/>
      <c r="OFT212" s="13"/>
      <c r="OFU212" s="13"/>
      <c r="OFV212" s="13"/>
      <c r="OFW212" s="13"/>
      <c r="OFX212" s="13"/>
      <c r="OFY212" s="13"/>
      <c r="OFZ212" s="13"/>
      <c r="OGA212" s="13"/>
      <c r="OGB212" s="13"/>
      <c r="OGC212" s="13"/>
      <c r="OGD212" s="13"/>
      <c r="OGE212" s="13"/>
      <c r="OGF212" s="13"/>
      <c r="OGG212" s="13"/>
      <c r="OGH212" s="13"/>
      <c r="OGI212" s="13"/>
      <c r="OGJ212" s="13"/>
      <c r="OGK212" s="13"/>
      <c r="OGL212" s="13"/>
      <c r="OGM212" s="13"/>
      <c r="OGN212" s="13"/>
      <c r="OGO212" s="13"/>
      <c r="OGP212" s="13"/>
      <c r="OGQ212" s="13"/>
      <c r="OGR212" s="13"/>
      <c r="OGS212" s="13"/>
      <c r="OGT212" s="13"/>
      <c r="OGU212" s="13"/>
      <c r="OGV212" s="13"/>
      <c r="OGW212" s="13"/>
      <c r="OGX212" s="13"/>
      <c r="OGY212" s="13"/>
      <c r="OGZ212" s="13"/>
      <c r="OHA212" s="13"/>
      <c r="OHB212" s="13"/>
      <c r="OHC212" s="13"/>
      <c r="OHD212" s="13"/>
      <c r="OHE212" s="13"/>
      <c r="OHF212" s="13"/>
      <c r="OHG212" s="13"/>
      <c r="OHH212" s="13"/>
      <c r="OHI212" s="13"/>
      <c r="OHJ212" s="13"/>
      <c r="OHK212" s="13"/>
      <c r="OHL212" s="13"/>
      <c r="OHM212" s="13"/>
      <c r="OHN212" s="13"/>
      <c r="OHO212" s="13"/>
      <c r="OHP212" s="13"/>
      <c r="OHQ212" s="13"/>
      <c r="OHR212" s="13"/>
      <c r="OHS212" s="13"/>
      <c r="OHT212" s="13"/>
      <c r="OHU212" s="13"/>
      <c r="OHV212" s="13"/>
      <c r="OHW212" s="13"/>
      <c r="OHX212" s="13"/>
      <c r="OHY212" s="13"/>
      <c r="OHZ212" s="13"/>
      <c r="OIA212" s="13"/>
      <c r="OIB212" s="13"/>
      <c r="OIC212" s="13"/>
      <c r="OID212" s="13"/>
      <c r="OIE212" s="13"/>
      <c r="OIF212" s="13"/>
      <c r="OIG212" s="13"/>
      <c r="OIH212" s="13"/>
      <c r="OII212" s="13"/>
      <c r="OIJ212" s="13"/>
      <c r="OIK212" s="13"/>
      <c r="OIL212" s="13"/>
      <c r="OIM212" s="13"/>
      <c r="OIN212" s="13"/>
      <c r="OIO212" s="13"/>
      <c r="OIP212" s="13"/>
      <c r="OIQ212" s="13"/>
      <c r="OIR212" s="13"/>
      <c r="OIS212" s="13"/>
      <c r="OIT212" s="13"/>
      <c r="OIU212" s="13"/>
      <c r="OIV212" s="13"/>
      <c r="OIW212" s="13"/>
      <c r="OIX212" s="13"/>
      <c r="OIY212" s="13"/>
      <c r="OIZ212" s="13"/>
      <c r="OJA212" s="13"/>
      <c r="OJB212" s="13"/>
      <c r="OJC212" s="13"/>
      <c r="OJD212" s="13"/>
      <c r="OJE212" s="13"/>
      <c r="OJF212" s="13"/>
      <c r="OJG212" s="13"/>
      <c r="OJH212" s="13"/>
      <c r="OJI212" s="13"/>
      <c r="OJJ212" s="13"/>
      <c r="OJK212" s="13"/>
      <c r="OJL212" s="13"/>
      <c r="OJM212" s="13"/>
      <c r="OJN212" s="13"/>
      <c r="OJO212" s="13"/>
      <c r="OJP212" s="13"/>
      <c r="OJQ212" s="13"/>
      <c r="OJR212" s="13"/>
      <c r="OJS212" s="13"/>
      <c r="OJT212" s="13"/>
      <c r="OJU212" s="13"/>
      <c r="OJV212" s="13"/>
      <c r="OJW212" s="13"/>
      <c r="OJX212" s="13"/>
      <c r="OJY212" s="13"/>
      <c r="OJZ212" s="13"/>
      <c r="OKA212" s="13"/>
      <c r="OKB212" s="13"/>
      <c r="OKC212" s="13"/>
      <c r="OKD212" s="13"/>
      <c r="OKE212" s="13"/>
      <c r="OKF212" s="13"/>
      <c r="OKG212" s="13"/>
      <c r="OKH212" s="13"/>
      <c r="OKI212" s="13"/>
      <c r="OKJ212" s="13"/>
      <c r="OKK212" s="13"/>
      <c r="OKL212" s="13"/>
      <c r="OKM212" s="13"/>
      <c r="OKN212" s="13"/>
      <c r="OKO212" s="13"/>
      <c r="OKP212" s="13"/>
      <c r="OKQ212" s="13"/>
      <c r="OKR212" s="13"/>
      <c r="OKS212" s="13"/>
      <c r="OKT212" s="13"/>
      <c r="OKU212" s="13"/>
      <c r="OKV212" s="13"/>
      <c r="OKW212" s="13"/>
      <c r="OKX212" s="13"/>
      <c r="OKY212" s="13"/>
      <c r="OKZ212" s="13"/>
      <c r="OLA212" s="13"/>
      <c r="OLB212" s="13"/>
      <c r="OLC212" s="13"/>
      <c r="OLD212" s="13"/>
      <c r="OLE212" s="13"/>
      <c r="OLF212" s="13"/>
      <c r="OLG212" s="13"/>
      <c r="OLH212" s="13"/>
      <c r="OLI212" s="13"/>
      <c r="OLJ212" s="13"/>
      <c r="OLK212" s="13"/>
      <c r="OLL212" s="13"/>
      <c r="OLM212" s="13"/>
      <c r="OLN212" s="13"/>
      <c r="OLO212" s="13"/>
      <c r="OLP212" s="13"/>
      <c r="OLQ212" s="13"/>
      <c r="OLR212" s="13"/>
      <c r="OLS212" s="13"/>
      <c r="OLT212" s="13"/>
      <c r="OLU212" s="13"/>
      <c r="OLV212" s="13"/>
      <c r="OLW212" s="13"/>
      <c r="OLX212" s="13"/>
      <c r="OLY212" s="13"/>
      <c r="OLZ212" s="13"/>
      <c r="OMA212" s="13"/>
      <c r="OMB212" s="13"/>
      <c r="OMC212" s="13"/>
      <c r="OMD212" s="13"/>
      <c r="OME212" s="13"/>
      <c r="OMF212" s="13"/>
      <c r="OMG212" s="13"/>
      <c r="OMH212" s="13"/>
      <c r="OMI212" s="13"/>
      <c r="OMJ212" s="13"/>
      <c r="OMK212" s="13"/>
      <c r="OML212" s="13"/>
      <c r="OMM212" s="13"/>
      <c r="OMN212" s="13"/>
      <c r="OMO212" s="13"/>
      <c r="OMP212" s="13"/>
      <c r="OMQ212" s="13"/>
      <c r="OMR212" s="13"/>
      <c r="OMS212" s="13"/>
      <c r="OMT212" s="13"/>
      <c r="OMU212" s="13"/>
      <c r="OMV212" s="13"/>
      <c r="OMW212" s="13"/>
      <c r="OMX212" s="13"/>
      <c r="OMY212" s="13"/>
      <c r="OMZ212" s="13"/>
      <c r="ONA212" s="13"/>
      <c r="ONB212" s="13"/>
      <c r="ONC212" s="13"/>
      <c r="OND212" s="13"/>
      <c r="ONE212" s="13"/>
      <c r="ONF212" s="13"/>
      <c r="ONG212" s="13"/>
      <c r="ONH212" s="13"/>
      <c r="ONI212" s="13"/>
      <c r="ONJ212" s="13"/>
      <c r="ONK212" s="13"/>
      <c r="ONL212" s="13"/>
      <c r="ONM212" s="13"/>
      <c r="ONN212" s="13"/>
      <c r="ONO212" s="13"/>
      <c r="ONP212" s="13"/>
      <c r="ONQ212" s="13"/>
      <c r="ONR212" s="13"/>
      <c r="ONS212" s="13"/>
      <c r="ONT212" s="13"/>
      <c r="ONU212" s="13"/>
      <c r="ONV212" s="13"/>
      <c r="ONW212" s="13"/>
      <c r="ONX212" s="13"/>
      <c r="ONY212" s="13"/>
      <c r="ONZ212" s="13"/>
      <c r="OOA212" s="13"/>
      <c r="OOB212" s="13"/>
      <c r="OOC212" s="13"/>
      <c r="OOD212" s="13"/>
      <c r="OOE212" s="13"/>
      <c r="OOF212" s="13"/>
      <c r="OOG212" s="13"/>
      <c r="OOH212" s="13"/>
      <c r="OOI212" s="13"/>
      <c r="OOJ212" s="13"/>
      <c r="OOK212" s="13"/>
      <c r="OOL212" s="13"/>
      <c r="OOM212" s="13"/>
      <c r="OON212" s="13"/>
      <c r="OOO212" s="13"/>
      <c r="OOP212" s="13"/>
      <c r="OOQ212" s="13"/>
      <c r="OOR212" s="13"/>
      <c r="OOS212" s="13"/>
      <c r="OOT212" s="13"/>
      <c r="OOU212" s="13"/>
      <c r="OOV212" s="13"/>
      <c r="OOW212" s="13"/>
      <c r="OOX212" s="13"/>
      <c r="OOY212" s="13"/>
      <c r="OOZ212" s="13"/>
      <c r="OPA212" s="13"/>
      <c r="OPB212" s="13"/>
      <c r="OPC212" s="13"/>
      <c r="OPD212" s="13"/>
      <c r="OPE212" s="13"/>
      <c r="OPF212" s="13"/>
      <c r="OPG212" s="13"/>
      <c r="OPH212" s="13"/>
      <c r="OPI212" s="13"/>
      <c r="OPJ212" s="13"/>
      <c r="OPK212" s="13"/>
      <c r="OPL212" s="13"/>
      <c r="OPM212" s="13"/>
      <c r="OPN212" s="13"/>
      <c r="OPO212" s="13"/>
      <c r="OPP212" s="13"/>
      <c r="OPQ212" s="13"/>
      <c r="OPR212" s="13"/>
      <c r="OPS212" s="13"/>
      <c r="OPT212" s="13"/>
      <c r="OPU212" s="13"/>
      <c r="OPV212" s="13"/>
      <c r="OPW212" s="13"/>
      <c r="OPX212" s="13"/>
      <c r="OPY212" s="13"/>
      <c r="OPZ212" s="13"/>
      <c r="OQA212" s="13"/>
      <c r="OQB212" s="13"/>
      <c r="OQC212" s="13"/>
      <c r="OQD212" s="13"/>
      <c r="OQE212" s="13"/>
      <c r="OQF212" s="13"/>
      <c r="OQG212" s="13"/>
      <c r="OQH212" s="13"/>
      <c r="OQI212" s="13"/>
      <c r="OQJ212" s="13"/>
      <c r="OQK212" s="13"/>
      <c r="OQL212" s="13"/>
      <c r="OQM212" s="13"/>
      <c r="OQN212" s="13"/>
      <c r="OQO212" s="13"/>
      <c r="OQP212" s="13"/>
      <c r="OQQ212" s="13"/>
      <c r="OQR212" s="13"/>
      <c r="OQS212" s="13"/>
      <c r="OQT212" s="13"/>
      <c r="OQU212" s="13"/>
      <c r="OQV212" s="13"/>
      <c r="OQW212" s="13"/>
      <c r="OQX212" s="13"/>
      <c r="OQY212" s="13"/>
      <c r="OQZ212" s="13"/>
      <c r="ORA212" s="13"/>
      <c r="ORB212" s="13"/>
      <c r="ORC212" s="13"/>
      <c r="ORD212" s="13"/>
      <c r="ORE212" s="13"/>
      <c r="ORF212" s="13"/>
      <c r="ORG212" s="13"/>
      <c r="ORH212" s="13"/>
      <c r="ORI212" s="13"/>
      <c r="ORJ212" s="13"/>
      <c r="ORK212" s="13"/>
      <c r="ORL212" s="13"/>
      <c r="ORM212" s="13"/>
      <c r="ORN212" s="13"/>
      <c r="ORO212" s="13"/>
      <c r="ORP212" s="13"/>
      <c r="ORQ212" s="13"/>
      <c r="ORR212" s="13"/>
      <c r="ORS212" s="13"/>
      <c r="ORT212" s="13"/>
      <c r="ORU212" s="13"/>
      <c r="ORV212" s="13"/>
      <c r="ORW212" s="13"/>
      <c r="ORX212" s="13"/>
      <c r="ORY212" s="13"/>
      <c r="ORZ212" s="13"/>
      <c r="OSA212" s="13"/>
      <c r="OSB212" s="13"/>
      <c r="OSC212" s="13"/>
      <c r="OSD212" s="13"/>
      <c r="OSE212" s="13"/>
      <c r="OSF212" s="13"/>
      <c r="OSG212" s="13"/>
      <c r="OSH212" s="13"/>
      <c r="OSI212" s="13"/>
      <c r="OSJ212" s="13"/>
      <c r="OSK212" s="13"/>
      <c r="OSL212" s="13"/>
      <c r="OSM212" s="13"/>
      <c r="OSN212" s="13"/>
      <c r="OSO212" s="13"/>
      <c r="OSP212" s="13"/>
      <c r="OSQ212" s="13"/>
      <c r="OSR212" s="13"/>
      <c r="OSS212" s="13"/>
      <c r="OST212" s="13"/>
      <c r="OSU212" s="13"/>
      <c r="OSV212" s="13"/>
      <c r="OSW212" s="13"/>
      <c r="OSX212" s="13"/>
      <c r="OSY212" s="13"/>
      <c r="OSZ212" s="13"/>
      <c r="OTA212" s="13"/>
      <c r="OTB212" s="13"/>
      <c r="OTC212" s="13"/>
      <c r="OTD212" s="13"/>
      <c r="OTE212" s="13"/>
      <c r="OTF212" s="13"/>
      <c r="OTG212" s="13"/>
      <c r="OTH212" s="13"/>
      <c r="OTI212" s="13"/>
      <c r="OTJ212" s="13"/>
      <c r="OTK212" s="13"/>
      <c r="OTL212" s="13"/>
      <c r="OTM212" s="13"/>
      <c r="OTN212" s="13"/>
      <c r="OTO212" s="13"/>
      <c r="OTP212" s="13"/>
      <c r="OTQ212" s="13"/>
      <c r="OTR212" s="13"/>
      <c r="OTS212" s="13"/>
      <c r="OTT212" s="13"/>
      <c r="OTU212" s="13"/>
      <c r="OTV212" s="13"/>
      <c r="OTW212" s="13"/>
      <c r="OTX212" s="13"/>
      <c r="OTY212" s="13"/>
      <c r="OTZ212" s="13"/>
      <c r="OUA212" s="13"/>
      <c r="OUB212" s="13"/>
      <c r="OUC212" s="13"/>
      <c r="OUD212" s="13"/>
      <c r="OUE212" s="13"/>
      <c r="OUF212" s="13"/>
      <c r="OUG212" s="13"/>
      <c r="OUH212" s="13"/>
      <c r="OUI212" s="13"/>
      <c r="OUJ212" s="13"/>
      <c r="OUK212" s="13"/>
      <c r="OUL212" s="13"/>
      <c r="OUM212" s="13"/>
      <c r="OUN212" s="13"/>
      <c r="OUO212" s="13"/>
      <c r="OUP212" s="13"/>
      <c r="OUQ212" s="13"/>
      <c r="OUR212" s="13"/>
      <c r="OUS212" s="13"/>
      <c r="OUT212" s="13"/>
      <c r="OUU212" s="13"/>
      <c r="OUV212" s="13"/>
      <c r="OUW212" s="13"/>
      <c r="OUX212" s="13"/>
      <c r="OUY212" s="13"/>
      <c r="OUZ212" s="13"/>
      <c r="OVA212" s="13"/>
      <c r="OVB212" s="13"/>
      <c r="OVC212" s="13"/>
      <c r="OVD212" s="13"/>
      <c r="OVE212" s="13"/>
      <c r="OVF212" s="13"/>
      <c r="OVG212" s="13"/>
      <c r="OVH212" s="13"/>
      <c r="OVI212" s="13"/>
      <c r="OVJ212" s="13"/>
      <c r="OVK212" s="13"/>
      <c r="OVL212" s="13"/>
      <c r="OVM212" s="13"/>
      <c r="OVN212" s="13"/>
      <c r="OVO212" s="13"/>
      <c r="OVP212" s="13"/>
      <c r="OVQ212" s="13"/>
      <c r="OVR212" s="13"/>
      <c r="OVS212" s="13"/>
      <c r="OVT212" s="13"/>
      <c r="OVU212" s="13"/>
      <c r="OVV212" s="13"/>
      <c r="OVW212" s="13"/>
      <c r="OVX212" s="13"/>
      <c r="OVY212" s="13"/>
      <c r="OVZ212" s="13"/>
      <c r="OWA212" s="13"/>
      <c r="OWB212" s="13"/>
      <c r="OWC212" s="13"/>
      <c r="OWD212" s="13"/>
      <c r="OWE212" s="13"/>
      <c r="OWF212" s="13"/>
      <c r="OWG212" s="13"/>
      <c r="OWH212" s="13"/>
      <c r="OWI212" s="13"/>
      <c r="OWJ212" s="13"/>
      <c r="OWK212" s="13"/>
      <c r="OWL212" s="13"/>
      <c r="OWM212" s="13"/>
      <c r="OWN212" s="13"/>
      <c r="OWO212" s="13"/>
      <c r="OWP212" s="13"/>
      <c r="OWQ212" s="13"/>
      <c r="OWR212" s="13"/>
      <c r="OWS212" s="13"/>
      <c r="OWT212" s="13"/>
      <c r="OWU212" s="13"/>
      <c r="OWV212" s="13"/>
      <c r="OWW212" s="13"/>
      <c r="OWX212" s="13"/>
      <c r="OWY212" s="13"/>
      <c r="OWZ212" s="13"/>
      <c r="OXA212" s="13"/>
      <c r="OXB212" s="13"/>
      <c r="OXC212" s="13"/>
      <c r="OXD212" s="13"/>
      <c r="OXE212" s="13"/>
      <c r="OXF212" s="13"/>
      <c r="OXG212" s="13"/>
      <c r="OXH212" s="13"/>
      <c r="OXI212" s="13"/>
      <c r="OXJ212" s="13"/>
      <c r="OXK212" s="13"/>
      <c r="OXL212" s="13"/>
      <c r="OXM212" s="13"/>
      <c r="OXN212" s="13"/>
      <c r="OXO212" s="13"/>
      <c r="OXP212" s="13"/>
      <c r="OXQ212" s="13"/>
      <c r="OXR212" s="13"/>
      <c r="OXS212" s="13"/>
      <c r="OXT212" s="13"/>
      <c r="OXU212" s="13"/>
      <c r="OXV212" s="13"/>
      <c r="OXW212" s="13"/>
      <c r="OXX212" s="13"/>
      <c r="OXY212" s="13"/>
      <c r="OXZ212" s="13"/>
      <c r="OYA212" s="13"/>
      <c r="OYB212" s="13"/>
      <c r="OYC212" s="13"/>
      <c r="OYD212" s="13"/>
      <c r="OYE212" s="13"/>
      <c r="OYF212" s="13"/>
      <c r="OYG212" s="13"/>
      <c r="OYH212" s="13"/>
      <c r="OYI212" s="13"/>
      <c r="OYJ212" s="13"/>
      <c r="OYK212" s="13"/>
      <c r="OYL212" s="13"/>
      <c r="OYM212" s="13"/>
      <c r="OYN212" s="13"/>
      <c r="OYO212" s="13"/>
      <c r="OYP212" s="13"/>
      <c r="OYQ212" s="13"/>
      <c r="OYR212" s="13"/>
      <c r="OYS212" s="13"/>
      <c r="OYT212" s="13"/>
      <c r="OYU212" s="13"/>
      <c r="OYV212" s="13"/>
      <c r="OYW212" s="13"/>
      <c r="OYX212" s="13"/>
      <c r="OYY212" s="13"/>
      <c r="OYZ212" s="13"/>
      <c r="OZA212" s="13"/>
      <c r="OZB212" s="13"/>
      <c r="OZC212" s="13"/>
      <c r="OZD212" s="13"/>
      <c r="OZE212" s="13"/>
      <c r="OZF212" s="13"/>
      <c r="OZG212" s="13"/>
      <c r="OZH212" s="13"/>
      <c r="OZI212" s="13"/>
      <c r="OZJ212" s="13"/>
      <c r="OZK212" s="13"/>
      <c r="OZL212" s="13"/>
      <c r="OZM212" s="13"/>
      <c r="OZN212" s="13"/>
      <c r="OZO212" s="13"/>
      <c r="OZP212" s="13"/>
      <c r="OZQ212" s="13"/>
      <c r="OZR212" s="13"/>
      <c r="OZS212" s="13"/>
      <c r="OZT212" s="13"/>
      <c r="OZU212" s="13"/>
      <c r="OZV212" s="13"/>
      <c r="OZW212" s="13"/>
      <c r="OZX212" s="13"/>
      <c r="OZY212" s="13"/>
      <c r="OZZ212" s="13"/>
      <c r="PAA212" s="13"/>
      <c r="PAB212" s="13"/>
      <c r="PAC212" s="13"/>
      <c r="PAD212" s="13"/>
      <c r="PAE212" s="13"/>
      <c r="PAF212" s="13"/>
      <c r="PAG212" s="13"/>
      <c r="PAH212" s="13"/>
      <c r="PAI212" s="13"/>
      <c r="PAJ212" s="13"/>
      <c r="PAK212" s="13"/>
      <c r="PAL212" s="13"/>
      <c r="PAM212" s="13"/>
      <c r="PAN212" s="13"/>
      <c r="PAO212" s="13"/>
      <c r="PAP212" s="13"/>
      <c r="PAQ212" s="13"/>
      <c r="PAR212" s="13"/>
      <c r="PAS212" s="13"/>
      <c r="PAT212" s="13"/>
      <c r="PAU212" s="13"/>
      <c r="PAV212" s="13"/>
      <c r="PAW212" s="13"/>
      <c r="PAX212" s="13"/>
      <c r="PAY212" s="13"/>
      <c r="PAZ212" s="13"/>
      <c r="PBA212" s="13"/>
      <c r="PBB212" s="13"/>
      <c r="PBC212" s="13"/>
      <c r="PBD212" s="13"/>
      <c r="PBE212" s="13"/>
      <c r="PBF212" s="13"/>
      <c r="PBG212" s="13"/>
      <c r="PBH212" s="13"/>
      <c r="PBI212" s="13"/>
      <c r="PBJ212" s="13"/>
      <c r="PBK212" s="13"/>
      <c r="PBL212" s="13"/>
      <c r="PBM212" s="13"/>
      <c r="PBN212" s="13"/>
      <c r="PBO212" s="13"/>
      <c r="PBP212" s="13"/>
      <c r="PBQ212" s="13"/>
      <c r="PBR212" s="13"/>
      <c r="PBS212" s="13"/>
      <c r="PBT212" s="13"/>
      <c r="PBU212" s="13"/>
      <c r="PBV212" s="13"/>
      <c r="PBW212" s="13"/>
      <c r="PBX212" s="13"/>
      <c r="PBY212" s="13"/>
      <c r="PBZ212" s="13"/>
      <c r="PCA212" s="13"/>
      <c r="PCB212" s="13"/>
      <c r="PCC212" s="13"/>
      <c r="PCD212" s="13"/>
      <c r="PCE212" s="13"/>
      <c r="PCF212" s="13"/>
      <c r="PCG212" s="13"/>
      <c r="PCH212" s="13"/>
      <c r="PCI212" s="13"/>
      <c r="PCJ212" s="13"/>
      <c r="PCK212" s="13"/>
      <c r="PCL212" s="13"/>
      <c r="PCM212" s="13"/>
      <c r="PCN212" s="13"/>
      <c r="PCO212" s="13"/>
      <c r="PCP212" s="13"/>
      <c r="PCQ212" s="13"/>
      <c r="PCR212" s="13"/>
      <c r="PCS212" s="13"/>
      <c r="PCT212" s="13"/>
      <c r="PCU212" s="13"/>
      <c r="PCV212" s="13"/>
      <c r="PCW212" s="13"/>
      <c r="PCX212" s="13"/>
      <c r="PCY212" s="13"/>
      <c r="PCZ212" s="13"/>
      <c r="PDA212" s="13"/>
      <c r="PDB212" s="13"/>
      <c r="PDC212" s="13"/>
      <c r="PDD212" s="13"/>
      <c r="PDE212" s="13"/>
      <c r="PDF212" s="13"/>
      <c r="PDG212" s="13"/>
      <c r="PDH212" s="13"/>
      <c r="PDI212" s="13"/>
      <c r="PDJ212" s="13"/>
      <c r="PDK212" s="13"/>
      <c r="PDL212" s="13"/>
      <c r="PDM212" s="13"/>
      <c r="PDN212" s="13"/>
      <c r="PDO212" s="13"/>
      <c r="PDP212" s="13"/>
      <c r="PDQ212" s="13"/>
      <c r="PDR212" s="13"/>
      <c r="PDS212" s="13"/>
      <c r="PDT212" s="13"/>
      <c r="PDU212" s="13"/>
      <c r="PDV212" s="13"/>
      <c r="PDW212" s="13"/>
      <c r="PDX212" s="13"/>
      <c r="PDY212" s="13"/>
      <c r="PDZ212" s="13"/>
      <c r="PEA212" s="13"/>
      <c r="PEB212" s="13"/>
      <c r="PEC212" s="13"/>
      <c r="PED212" s="13"/>
      <c r="PEE212" s="13"/>
      <c r="PEF212" s="13"/>
      <c r="PEG212" s="13"/>
      <c r="PEH212" s="13"/>
      <c r="PEI212" s="13"/>
      <c r="PEJ212" s="13"/>
      <c r="PEK212" s="13"/>
      <c r="PEL212" s="13"/>
      <c r="PEM212" s="13"/>
      <c r="PEN212" s="13"/>
      <c r="PEO212" s="13"/>
      <c r="PEP212" s="13"/>
      <c r="PEQ212" s="13"/>
      <c r="PER212" s="13"/>
      <c r="PES212" s="13"/>
      <c r="PET212" s="13"/>
      <c r="PEU212" s="13"/>
      <c r="PEV212" s="13"/>
      <c r="PEW212" s="13"/>
      <c r="PEX212" s="13"/>
      <c r="PEY212" s="13"/>
      <c r="PEZ212" s="13"/>
      <c r="PFA212" s="13"/>
      <c r="PFB212" s="13"/>
      <c r="PFC212" s="13"/>
      <c r="PFD212" s="13"/>
      <c r="PFE212" s="13"/>
      <c r="PFF212" s="13"/>
      <c r="PFG212" s="13"/>
      <c r="PFH212" s="13"/>
      <c r="PFI212" s="13"/>
      <c r="PFJ212" s="13"/>
      <c r="PFK212" s="13"/>
      <c r="PFL212" s="13"/>
      <c r="PFM212" s="13"/>
      <c r="PFN212" s="13"/>
      <c r="PFO212" s="13"/>
      <c r="PFP212" s="13"/>
      <c r="PFQ212" s="13"/>
      <c r="PFR212" s="13"/>
      <c r="PFS212" s="13"/>
      <c r="PFT212" s="13"/>
      <c r="PFU212" s="13"/>
      <c r="PFV212" s="13"/>
      <c r="PFW212" s="13"/>
      <c r="PFX212" s="13"/>
      <c r="PFY212" s="13"/>
      <c r="PFZ212" s="13"/>
      <c r="PGA212" s="13"/>
      <c r="PGB212" s="13"/>
      <c r="PGC212" s="13"/>
      <c r="PGD212" s="13"/>
      <c r="PGE212" s="13"/>
      <c r="PGF212" s="13"/>
      <c r="PGG212" s="13"/>
      <c r="PGH212" s="13"/>
      <c r="PGI212" s="13"/>
      <c r="PGJ212" s="13"/>
      <c r="PGK212" s="13"/>
      <c r="PGL212" s="13"/>
      <c r="PGM212" s="13"/>
      <c r="PGN212" s="13"/>
      <c r="PGO212" s="13"/>
      <c r="PGP212" s="13"/>
      <c r="PGQ212" s="13"/>
      <c r="PGR212" s="13"/>
      <c r="PGS212" s="13"/>
      <c r="PGT212" s="13"/>
      <c r="PGU212" s="13"/>
      <c r="PGV212" s="13"/>
      <c r="PGW212" s="13"/>
      <c r="PGX212" s="13"/>
      <c r="PGY212" s="13"/>
      <c r="PGZ212" s="13"/>
      <c r="PHA212" s="13"/>
      <c r="PHB212" s="13"/>
      <c r="PHC212" s="13"/>
      <c r="PHD212" s="13"/>
      <c r="PHE212" s="13"/>
      <c r="PHF212" s="13"/>
      <c r="PHG212" s="13"/>
      <c r="PHH212" s="13"/>
      <c r="PHI212" s="13"/>
      <c r="PHJ212" s="13"/>
      <c r="PHK212" s="13"/>
      <c r="PHL212" s="13"/>
      <c r="PHM212" s="13"/>
      <c r="PHN212" s="13"/>
      <c r="PHO212" s="13"/>
      <c r="PHP212" s="13"/>
      <c r="PHQ212" s="13"/>
      <c r="PHR212" s="13"/>
      <c r="PHS212" s="13"/>
      <c r="PHT212" s="13"/>
      <c r="PHU212" s="13"/>
      <c r="PHV212" s="13"/>
      <c r="PHW212" s="13"/>
      <c r="PHX212" s="13"/>
      <c r="PHY212" s="13"/>
      <c r="PHZ212" s="13"/>
      <c r="PIA212" s="13"/>
      <c r="PIB212" s="13"/>
      <c r="PIC212" s="13"/>
      <c r="PID212" s="13"/>
      <c r="PIE212" s="13"/>
      <c r="PIF212" s="13"/>
      <c r="PIG212" s="13"/>
      <c r="PIH212" s="13"/>
      <c r="PII212" s="13"/>
      <c r="PIJ212" s="13"/>
      <c r="PIK212" s="13"/>
      <c r="PIL212" s="13"/>
      <c r="PIM212" s="13"/>
      <c r="PIN212" s="13"/>
      <c r="PIO212" s="13"/>
      <c r="PIP212" s="13"/>
      <c r="PIQ212" s="13"/>
      <c r="PIR212" s="13"/>
      <c r="PIS212" s="13"/>
      <c r="PIT212" s="13"/>
      <c r="PIU212" s="13"/>
      <c r="PIV212" s="13"/>
      <c r="PIW212" s="13"/>
      <c r="PIX212" s="13"/>
      <c r="PIY212" s="13"/>
      <c r="PIZ212" s="13"/>
      <c r="PJA212" s="13"/>
      <c r="PJB212" s="13"/>
      <c r="PJC212" s="13"/>
      <c r="PJD212" s="13"/>
      <c r="PJE212" s="13"/>
      <c r="PJF212" s="13"/>
      <c r="PJG212" s="13"/>
      <c r="PJH212" s="13"/>
      <c r="PJI212" s="13"/>
      <c r="PJJ212" s="13"/>
      <c r="PJK212" s="13"/>
      <c r="PJL212" s="13"/>
      <c r="PJM212" s="13"/>
      <c r="PJN212" s="13"/>
      <c r="PJO212" s="13"/>
      <c r="PJP212" s="13"/>
      <c r="PJQ212" s="13"/>
      <c r="PJR212" s="13"/>
      <c r="PJS212" s="13"/>
      <c r="PJT212" s="13"/>
      <c r="PJU212" s="13"/>
      <c r="PJV212" s="13"/>
      <c r="PJW212" s="13"/>
      <c r="PJX212" s="13"/>
      <c r="PJY212" s="13"/>
      <c r="PJZ212" s="13"/>
      <c r="PKA212" s="13"/>
      <c r="PKB212" s="13"/>
      <c r="PKC212" s="13"/>
      <c r="PKD212" s="13"/>
      <c r="PKE212" s="13"/>
      <c r="PKF212" s="13"/>
      <c r="PKG212" s="13"/>
      <c r="PKH212" s="13"/>
      <c r="PKI212" s="13"/>
      <c r="PKJ212" s="13"/>
      <c r="PKK212" s="13"/>
      <c r="PKL212" s="13"/>
      <c r="PKM212" s="13"/>
      <c r="PKN212" s="13"/>
      <c r="PKO212" s="13"/>
      <c r="PKP212" s="13"/>
      <c r="PKQ212" s="13"/>
      <c r="PKR212" s="13"/>
      <c r="PKS212" s="13"/>
      <c r="PKT212" s="13"/>
      <c r="PKU212" s="13"/>
      <c r="PKV212" s="13"/>
      <c r="PKW212" s="13"/>
      <c r="PKX212" s="13"/>
      <c r="PKY212" s="13"/>
      <c r="PKZ212" s="13"/>
      <c r="PLA212" s="13"/>
      <c r="PLB212" s="13"/>
      <c r="PLC212" s="13"/>
      <c r="PLD212" s="13"/>
      <c r="PLE212" s="13"/>
      <c r="PLF212" s="13"/>
      <c r="PLG212" s="13"/>
      <c r="PLH212" s="13"/>
      <c r="PLI212" s="13"/>
      <c r="PLJ212" s="13"/>
      <c r="PLK212" s="13"/>
      <c r="PLL212" s="13"/>
      <c r="PLM212" s="13"/>
      <c r="PLN212" s="13"/>
      <c r="PLO212" s="13"/>
      <c r="PLP212" s="13"/>
      <c r="PLQ212" s="13"/>
      <c r="PLR212" s="13"/>
      <c r="PLS212" s="13"/>
      <c r="PLT212" s="13"/>
      <c r="PLU212" s="13"/>
      <c r="PLV212" s="13"/>
      <c r="PLW212" s="13"/>
      <c r="PLX212" s="13"/>
      <c r="PLY212" s="13"/>
      <c r="PLZ212" s="13"/>
      <c r="PMA212" s="13"/>
      <c r="PMB212" s="13"/>
      <c r="PMC212" s="13"/>
      <c r="PMD212" s="13"/>
      <c r="PME212" s="13"/>
      <c r="PMF212" s="13"/>
      <c r="PMG212" s="13"/>
      <c r="PMH212" s="13"/>
      <c r="PMI212" s="13"/>
      <c r="PMJ212" s="13"/>
      <c r="PMK212" s="13"/>
      <c r="PML212" s="13"/>
      <c r="PMM212" s="13"/>
      <c r="PMN212" s="13"/>
      <c r="PMO212" s="13"/>
      <c r="PMP212" s="13"/>
      <c r="PMQ212" s="13"/>
      <c r="PMR212" s="13"/>
      <c r="PMS212" s="13"/>
      <c r="PMT212" s="13"/>
      <c r="PMU212" s="13"/>
      <c r="PMV212" s="13"/>
      <c r="PMW212" s="13"/>
      <c r="PMX212" s="13"/>
      <c r="PMY212" s="13"/>
      <c r="PMZ212" s="13"/>
      <c r="PNA212" s="13"/>
      <c r="PNB212" s="13"/>
      <c r="PNC212" s="13"/>
      <c r="PND212" s="13"/>
      <c r="PNE212" s="13"/>
      <c r="PNF212" s="13"/>
      <c r="PNG212" s="13"/>
      <c r="PNH212" s="13"/>
      <c r="PNI212" s="13"/>
      <c r="PNJ212" s="13"/>
      <c r="PNK212" s="13"/>
      <c r="PNL212" s="13"/>
      <c r="PNM212" s="13"/>
      <c r="PNN212" s="13"/>
      <c r="PNO212" s="13"/>
      <c r="PNP212" s="13"/>
      <c r="PNQ212" s="13"/>
      <c r="PNR212" s="13"/>
      <c r="PNS212" s="13"/>
      <c r="PNT212" s="13"/>
      <c r="PNU212" s="13"/>
      <c r="PNV212" s="13"/>
      <c r="PNW212" s="13"/>
      <c r="PNX212" s="13"/>
      <c r="PNY212" s="13"/>
      <c r="PNZ212" s="13"/>
      <c r="POA212" s="13"/>
      <c r="POB212" s="13"/>
      <c r="POC212" s="13"/>
      <c r="POD212" s="13"/>
      <c r="POE212" s="13"/>
      <c r="POF212" s="13"/>
      <c r="POG212" s="13"/>
      <c r="POH212" s="13"/>
      <c r="POI212" s="13"/>
      <c r="POJ212" s="13"/>
      <c r="POK212" s="13"/>
      <c r="POL212" s="13"/>
      <c r="POM212" s="13"/>
      <c r="PON212" s="13"/>
      <c r="POO212" s="13"/>
      <c r="POP212" s="13"/>
      <c r="POQ212" s="13"/>
      <c r="POR212" s="13"/>
      <c r="POS212" s="13"/>
      <c r="POT212" s="13"/>
      <c r="POU212" s="13"/>
      <c r="POV212" s="13"/>
      <c r="POW212" s="13"/>
      <c r="POX212" s="13"/>
      <c r="POY212" s="13"/>
      <c r="POZ212" s="13"/>
      <c r="PPA212" s="13"/>
      <c r="PPB212" s="13"/>
      <c r="PPC212" s="13"/>
      <c r="PPD212" s="13"/>
      <c r="PPE212" s="13"/>
      <c r="PPF212" s="13"/>
      <c r="PPG212" s="13"/>
      <c r="PPH212" s="13"/>
      <c r="PPI212" s="13"/>
      <c r="PPJ212" s="13"/>
      <c r="PPK212" s="13"/>
      <c r="PPL212" s="13"/>
      <c r="PPM212" s="13"/>
      <c r="PPN212" s="13"/>
      <c r="PPO212" s="13"/>
      <c r="PPP212" s="13"/>
      <c r="PPQ212" s="13"/>
      <c r="PPR212" s="13"/>
      <c r="PPS212" s="13"/>
      <c r="PPT212" s="13"/>
      <c r="PPU212" s="13"/>
      <c r="PPV212" s="13"/>
      <c r="PPW212" s="13"/>
      <c r="PPX212" s="13"/>
      <c r="PPY212" s="13"/>
      <c r="PPZ212" s="13"/>
      <c r="PQA212" s="13"/>
      <c r="PQB212" s="13"/>
      <c r="PQC212" s="13"/>
      <c r="PQD212" s="13"/>
      <c r="PQE212" s="13"/>
      <c r="PQF212" s="13"/>
      <c r="PQG212" s="13"/>
      <c r="PQH212" s="13"/>
      <c r="PQI212" s="13"/>
      <c r="PQJ212" s="13"/>
      <c r="PQK212" s="13"/>
      <c r="PQL212" s="13"/>
      <c r="PQM212" s="13"/>
      <c r="PQN212" s="13"/>
      <c r="PQO212" s="13"/>
      <c r="PQP212" s="13"/>
      <c r="PQQ212" s="13"/>
      <c r="PQR212" s="13"/>
      <c r="PQS212" s="13"/>
      <c r="PQT212" s="13"/>
      <c r="PQU212" s="13"/>
      <c r="PQV212" s="13"/>
      <c r="PQW212" s="13"/>
      <c r="PQX212" s="13"/>
      <c r="PQY212" s="13"/>
      <c r="PQZ212" s="13"/>
      <c r="PRA212" s="13"/>
      <c r="PRB212" s="13"/>
      <c r="PRC212" s="13"/>
      <c r="PRD212" s="13"/>
      <c r="PRE212" s="13"/>
      <c r="PRF212" s="13"/>
      <c r="PRG212" s="13"/>
      <c r="PRH212" s="13"/>
      <c r="PRI212" s="13"/>
      <c r="PRJ212" s="13"/>
      <c r="PRK212" s="13"/>
      <c r="PRL212" s="13"/>
      <c r="PRM212" s="13"/>
      <c r="PRN212" s="13"/>
      <c r="PRO212" s="13"/>
      <c r="PRP212" s="13"/>
      <c r="PRQ212" s="13"/>
      <c r="PRR212" s="13"/>
      <c r="PRS212" s="13"/>
      <c r="PRT212" s="13"/>
      <c r="PRU212" s="13"/>
      <c r="PRV212" s="13"/>
      <c r="PRW212" s="13"/>
      <c r="PRX212" s="13"/>
      <c r="PRY212" s="13"/>
      <c r="PRZ212" s="13"/>
      <c r="PSA212" s="13"/>
      <c r="PSB212" s="13"/>
      <c r="PSC212" s="13"/>
      <c r="PSD212" s="13"/>
      <c r="PSE212" s="13"/>
      <c r="PSF212" s="13"/>
      <c r="PSG212" s="13"/>
      <c r="PSH212" s="13"/>
      <c r="PSI212" s="13"/>
      <c r="PSJ212" s="13"/>
      <c r="PSK212" s="13"/>
      <c r="PSL212" s="13"/>
      <c r="PSM212" s="13"/>
      <c r="PSN212" s="13"/>
      <c r="PSO212" s="13"/>
      <c r="PSP212" s="13"/>
      <c r="PSQ212" s="13"/>
      <c r="PSR212" s="13"/>
      <c r="PSS212" s="13"/>
      <c r="PST212" s="13"/>
      <c r="PSU212" s="13"/>
      <c r="PSV212" s="13"/>
      <c r="PSW212" s="13"/>
      <c r="PSX212" s="13"/>
      <c r="PSY212" s="13"/>
      <c r="PSZ212" s="13"/>
      <c r="PTA212" s="13"/>
      <c r="PTB212" s="13"/>
      <c r="PTC212" s="13"/>
      <c r="PTD212" s="13"/>
      <c r="PTE212" s="13"/>
      <c r="PTF212" s="13"/>
      <c r="PTG212" s="13"/>
      <c r="PTH212" s="13"/>
      <c r="PTI212" s="13"/>
      <c r="PTJ212" s="13"/>
      <c r="PTK212" s="13"/>
      <c r="PTL212" s="13"/>
      <c r="PTM212" s="13"/>
      <c r="PTN212" s="13"/>
      <c r="PTO212" s="13"/>
      <c r="PTP212" s="13"/>
      <c r="PTQ212" s="13"/>
      <c r="PTR212" s="13"/>
      <c r="PTS212" s="13"/>
      <c r="PTT212" s="13"/>
      <c r="PTU212" s="13"/>
      <c r="PTV212" s="13"/>
      <c r="PTW212" s="13"/>
      <c r="PTX212" s="13"/>
      <c r="PTY212" s="13"/>
      <c r="PTZ212" s="13"/>
      <c r="PUA212" s="13"/>
      <c r="PUB212" s="13"/>
      <c r="PUC212" s="13"/>
      <c r="PUD212" s="13"/>
      <c r="PUE212" s="13"/>
      <c r="PUF212" s="13"/>
      <c r="PUG212" s="13"/>
      <c r="PUH212" s="13"/>
      <c r="PUI212" s="13"/>
      <c r="PUJ212" s="13"/>
      <c r="PUK212" s="13"/>
      <c r="PUL212" s="13"/>
      <c r="PUM212" s="13"/>
      <c r="PUN212" s="13"/>
      <c r="PUO212" s="13"/>
      <c r="PUP212" s="13"/>
      <c r="PUQ212" s="13"/>
      <c r="PUR212" s="13"/>
      <c r="PUS212" s="13"/>
      <c r="PUT212" s="13"/>
      <c r="PUU212" s="13"/>
      <c r="PUV212" s="13"/>
      <c r="PUW212" s="13"/>
      <c r="PUX212" s="13"/>
      <c r="PUY212" s="13"/>
      <c r="PUZ212" s="13"/>
      <c r="PVA212" s="13"/>
      <c r="PVB212" s="13"/>
      <c r="PVC212" s="13"/>
      <c r="PVD212" s="13"/>
      <c r="PVE212" s="13"/>
      <c r="PVF212" s="13"/>
      <c r="PVG212" s="13"/>
      <c r="PVH212" s="13"/>
      <c r="PVI212" s="13"/>
      <c r="PVJ212" s="13"/>
      <c r="PVK212" s="13"/>
      <c r="PVL212" s="13"/>
      <c r="PVM212" s="13"/>
      <c r="PVN212" s="13"/>
      <c r="PVO212" s="13"/>
      <c r="PVP212" s="13"/>
      <c r="PVQ212" s="13"/>
      <c r="PVR212" s="13"/>
      <c r="PVS212" s="13"/>
      <c r="PVT212" s="13"/>
      <c r="PVU212" s="13"/>
      <c r="PVV212" s="13"/>
      <c r="PVW212" s="13"/>
      <c r="PVX212" s="13"/>
      <c r="PVY212" s="13"/>
      <c r="PVZ212" s="13"/>
      <c r="PWA212" s="13"/>
      <c r="PWB212" s="13"/>
      <c r="PWC212" s="13"/>
      <c r="PWD212" s="13"/>
      <c r="PWE212" s="13"/>
      <c r="PWF212" s="13"/>
      <c r="PWG212" s="13"/>
      <c r="PWH212" s="13"/>
      <c r="PWI212" s="13"/>
      <c r="PWJ212" s="13"/>
      <c r="PWK212" s="13"/>
      <c r="PWL212" s="13"/>
      <c r="PWM212" s="13"/>
      <c r="PWN212" s="13"/>
      <c r="PWO212" s="13"/>
      <c r="PWP212" s="13"/>
      <c r="PWQ212" s="13"/>
      <c r="PWR212" s="13"/>
      <c r="PWS212" s="13"/>
      <c r="PWT212" s="13"/>
      <c r="PWU212" s="13"/>
      <c r="PWV212" s="13"/>
      <c r="PWW212" s="13"/>
      <c r="PWX212" s="13"/>
      <c r="PWY212" s="13"/>
      <c r="PWZ212" s="13"/>
      <c r="PXA212" s="13"/>
      <c r="PXB212" s="13"/>
      <c r="PXC212" s="13"/>
      <c r="PXD212" s="13"/>
      <c r="PXE212" s="13"/>
      <c r="PXF212" s="13"/>
      <c r="PXG212" s="13"/>
      <c r="PXH212" s="13"/>
      <c r="PXI212" s="13"/>
      <c r="PXJ212" s="13"/>
      <c r="PXK212" s="13"/>
      <c r="PXL212" s="13"/>
      <c r="PXM212" s="13"/>
      <c r="PXN212" s="13"/>
      <c r="PXO212" s="13"/>
      <c r="PXP212" s="13"/>
      <c r="PXQ212" s="13"/>
      <c r="PXR212" s="13"/>
      <c r="PXS212" s="13"/>
      <c r="PXT212" s="13"/>
      <c r="PXU212" s="13"/>
      <c r="PXV212" s="13"/>
      <c r="PXW212" s="13"/>
      <c r="PXX212" s="13"/>
      <c r="PXY212" s="13"/>
      <c r="PXZ212" s="13"/>
      <c r="PYA212" s="13"/>
      <c r="PYB212" s="13"/>
      <c r="PYC212" s="13"/>
      <c r="PYD212" s="13"/>
      <c r="PYE212" s="13"/>
      <c r="PYF212" s="13"/>
      <c r="PYG212" s="13"/>
      <c r="PYH212" s="13"/>
      <c r="PYI212" s="13"/>
      <c r="PYJ212" s="13"/>
      <c r="PYK212" s="13"/>
      <c r="PYL212" s="13"/>
      <c r="PYM212" s="13"/>
      <c r="PYN212" s="13"/>
      <c r="PYO212" s="13"/>
      <c r="PYP212" s="13"/>
      <c r="PYQ212" s="13"/>
      <c r="PYR212" s="13"/>
      <c r="PYS212" s="13"/>
      <c r="PYT212" s="13"/>
      <c r="PYU212" s="13"/>
      <c r="PYV212" s="13"/>
      <c r="PYW212" s="13"/>
      <c r="PYX212" s="13"/>
      <c r="PYY212" s="13"/>
      <c r="PYZ212" s="13"/>
      <c r="PZA212" s="13"/>
      <c r="PZB212" s="13"/>
      <c r="PZC212" s="13"/>
      <c r="PZD212" s="13"/>
      <c r="PZE212" s="13"/>
      <c r="PZF212" s="13"/>
      <c r="PZG212" s="13"/>
      <c r="PZH212" s="13"/>
      <c r="PZI212" s="13"/>
      <c r="PZJ212" s="13"/>
      <c r="PZK212" s="13"/>
      <c r="PZL212" s="13"/>
      <c r="PZM212" s="13"/>
      <c r="PZN212" s="13"/>
      <c r="PZO212" s="13"/>
      <c r="PZP212" s="13"/>
      <c r="PZQ212" s="13"/>
      <c r="PZR212" s="13"/>
      <c r="PZS212" s="13"/>
      <c r="PZT212" s="13"/>
      <c r="PZU212" s="13"/>
      <c r="PZV212" s="13"/>
      <c r="PZW212" s="13"/>
      <c r="PZX212" s="13"/>
      <c r="PZY212" s="13"/>
      <c r="PZZ212" s="13"/>
      <c r="QAA212" s="13"/>
      <c r="QAB212" s="13"/>
      <c r="QAC212" s="13"/>
      <c r="QAD212" s="13"/>
      <c r="QAE212" s="13"/>
      <c r="QAF212" s="13"/>
      <c r="QAG212" s="13"/>
      <c r="QAH212" s="13"/>
      <c r="QAI212" s="13"/>
      <c r="QAJ212" s="13"/>
      <c r="QAK212" s="13"/>
      <c r="QAL212" s="13"/>
      <c r="QAM212" s="13"/>
      <c r="QAN212" s="13"/>
      <c r="QAO212" s="13"/>
      <c r="QAP212" s="13"/>
      <c r="QAQ212" s="13"/>
      <c r="QAR212" s="13"/>
      <c r="QAS212" s="13"/>
      <c r="QAT212" s="13"/>
      <c r="QAU212" s="13"/>
      <c r="QAV212" s="13"/>
      <c r="QAW212" s="13"/>
      <c r="QAX212" s="13"/>
      <c r="QAY212" s="13"/>
      <c r="QAZ212" s="13"/>
      <c r="QBA212" s="13"/>
      <c r="QBB212" s="13"/>
      <c r="QBC212" s="13"/>
      <c r="QBD212" s="13"/>
      <c r="QBE212" s="13"/>
      <c r="QBF212" s="13"/>
      <c r="QBG212" s="13"/>
      <c r="QBH212" s="13"/>
      <c r="QBI212" s="13"/>
      <c r="QBJ212" s="13"/>
      <c r="QBK212" s="13"/>
      <c r="QBL212" s="13"/>
      <c r="QBM212" s="13"/>
      <c r="QBN212" s="13"/>
      <c r="QBO212" s="13"/>
      <c r="QBP212" s="13"/>
      <c r="QBQ212" s="13"/>
      <c r="QBR212" s="13"/>
      <c r="QBS212" s="13"/>
      <c r="QBT212" s="13"/>
      <c r="QBU212" s="13"/>
      <c r="QBV212" s="13"/>
      <c r="QBW212" s="13"/>
      <c r="QBX212" s="13"/>
      <c r="QBY212" s="13"/>
      <c r="QBZ212" s="13"/>
      <c r="QCA212" s="13"/>
      <c r="QCB212" s="13"/>
      <c r="QCC212" s="13"/>
      <c r="QCD212" s="13"/>
      <c r="QCE212" s="13"/>
      <c r="QCF212" s="13"/>
      <c r="QCG212" s="13"/>
      <c r="QCH212" s="13"/>
      <c r="QCI212" s="13"/>
      <c r="QCJ212" s="13"/>
      <c r="QCK212" s="13"/>
      <c r="QCL212" s="13"/>
      <c r="QCM212" s="13"/>
      <c r="QCN212" s="13"/>
      <c r="QCO212" s="13"/>
      <c r="QCP212" s="13"/>
      <c r="QCQ212" s="13"/>
      <c r="QCR212" s="13"/>
      <c r="QCS212" s="13"/>
      <c r="QCT212" s="13"/>
      <c r="QCU212" s="13"/>
      <c r="QCV212" s="13"/>
      <c r="QCW212" s="13"/>
      <c r="QCX212" s="13"/>
      <c r="QCY212" s="13"/>
      <c r="QCZ212" s="13"/>
      <c r="QDA212" s="13"/>
      <c r="QDB212" s="13"/>
      <c r="QDC212" s="13"/>
      <c r="QDD212" s="13"/>
      <c r="QDE212" s="13"/>
      <c r="QDF212" s="13"/>
      <c r="QDG212" s="13"/>
      <c r="QDH212" s="13"/>
      <c r="QDI212" s="13"/>
      <c r="QDJ212" s="13"/>
      <c r="QDK212" s="13"/>
      <c r="QDL212" s="13"/>
      <c r="QDM212" s="13"/>
      <c r="QDN212" s="13"/>
      <c r="QDO212" s="13"/>
      <c r="QDP212" s="13"/>
      <c r="QDQ212" s="13"/>
      <c r="QDR212" s="13"/>
      <c r="QDS212" s="13"/>
      <c r="QDT212" s="13"/>
      <c r="QDU212" s="13"/>
      <c r="QDV212" s="13"/>
      <c r="QDW212" s="13"/>
      <c r="QDX212" s="13"/>
      <c r="QDY212" s="13"/>
      <c r="QDZ212" s="13"/>
      <c r="QEA212" s="13"/>
      <c r="QEB212" s="13"/>
      <c r="QEC212" s="13"/>
      <c r="QED212" s="13"/>
      <c r="QEE212" s="13"/>
      <c r="QEF212" s="13"/>
      <c r="QEG212" s="13"/>
      <c r="QEH212" s="13"/>
      <c r="QEI212" s="13"/>
      <c r="QEJ212" s="13"/>
      <c r="QEK212" s="13"/>
      <c r="QEL212" s="13"/>
      <c r="QEM212" s="13"/>
      <c r="QEN212" s="13"/>
      <c r="QEO212" s="13"/>
      <c r="QEP212" s="13"/>
      <c r="QEQ212" s="13"/>
      <c r="QER212" s="13"/>
      <c r="QES212" s="13"/>
      <c r="QET212" s="13"/>
      <c r="QEU212" s="13"/>
      <c r="QEV212" s="13"/>
      <c r="QEW212" s="13"/>
      <c r="QEX212" s="13"/>
      <c r="QEY212" s="13"/>
      <c r="QEZ212" s="13"/>
      <c r="QFA212" s="13"/>
      <c r="QFB212" s="13"/>
      <c r="QFC212" s="13"/>
      <c r="QFD212" s="13"/>
      <c r="QFE212" s="13"/>
      <c r="QFF212" s="13"/>
      <c r="QFG212" s="13"/>
      <c r="QFH212" s="13"/>
      <c r="QFI212" s="13"/>
      <c r="QFJ212" s="13"/>
      <c r="QFK212" s="13"/>
      <c r="QFL212" s="13"/>
      <c r="QFM212" s="13"/>
      <c r="QFN212" s="13"/>
      <c r="QFO212" s="13"/>
      <c r="QFP212" s="13"/>
      <c r="QFQ212" s="13"/>
      <c r="QFR212" s="13"/>
      <c r="QFS212" s="13"/>
      <c r="QFT212" s="13"/>
      <c r="QFU212" s="13"/>
      <c r="QFV212" s="13"/>
      <c r="QFW212" s="13"/>
      <c r="QFX212" s="13"/>
      <c r="QFY212" s="13"/>
      <c r="QFZ212" s="13"/>
      <c r="QGA212" s="13"/>
      <c r="QGB212" s="13"/>
      <c r="QGC212" s="13"/>
      <c r="QGD212" s="13"/>
      <c r="QGE212" s="13"/>
      <c r="QGF212" s="13"/>
      <c r="QGG212" s="13"/>
      <c r="QGH212" s="13"/>
      <c r="QGI212" s="13"/>
      <c r="QGJ212" s="13"/>
      <c r="QGK212" s="13"/>
      <c r="QGL212" s="13"/>
      <c r="QGM212" s="13"/>
      <c r="QGN212" s="13"/>
      <c r="QGO212" s="13"/>
      <c r="QGP212" s="13"/>
      <c r="QGQ212" s="13"/>
      <c r="QGR212" s="13"/>
      <c r="QGS212" s="13"/>
      <c r="QGT212" s="13"/>
      <c r="QGU212" s="13"/>
      <c r="QGV212" s="13"/>
      <c r="QGW212" s="13"/>
      <c r="QGX212" s="13"/>
      <c r="QGY212" s="13"/>
      <c r="QGZ212" s="13"/>
      <c r="QHA212" s="13"/>
      <c r="QHB212" s="13"/>
      <c r="QHC212" s="13"/>
      <c r="QHD212" s="13"/>
      <c r="QHE212" s="13"/>
      <c r="QHF212" s="13"/>
      <c r="QHG212" s="13"/>
      <c r="QHH212" s="13"/>
      <c r="QHI212" s="13"/>
      <c r="QHJ212" s="13"/>
      <c r="QHK212" s="13"/>
      <c r="QHL212" s="13"/>
      <c r="QHM212" s="13"/>
      <c r="QHN212" s="13"/>
      <c r="QHO212" s="13"/>
      <c r="QHP212" s="13"/>
      <c r="QHQ212" s="13"/>
      <c r="QHR212" s="13"/>
      <c r="QHS212" s="13"/>
      <c r="QHT212" s="13"/>
      <c r="QHU212" s="13"/>
      <c r="QHV212" s="13"/>
      <c r="QHW212" s="13"/>
      <c r="QHX212" s="13"/>
      <c r="QHY212" s="13"/>
      <c r="QHZ212" s="13"/>
      <c r="QIA212" s="13"/>
      <c r="QIB212" s="13"/>
      <c r="QIC212" s="13"/>
      <c r="QID212" s="13"/>
      <c r="QIE212" s="13"/>
      <c r="QIF212" s="13"/>
      <c r="QIG212" s="13"/>
      <c r="QIH212" s="13"/>
      <c r="QII212" s="13"/>
      <c r="QIJ212" s="13"/>
      <c r="QIK212" s="13"/>
      <c r="QIL212" s="13"/>
      <c r="QIM212" s="13"/>
      <c r="QIN212" s="13"/>
      <c r="QIO212" s="13"/>
      <c r="QIP212" s="13"/>
      <c r="QIQ212" s="13"/>
      <c r="QIR212" s="13"/>
      <c r="QIS212" s="13"/>
      <c r="QIT212" s="13"/>
      <c r="QIU212" s="13"/>
      <c r="QIV212" s="13"/>
      <c r="QIW212" s="13"/>
      <c r="QIX212" s="13"/>
      <c r="QIY212" s="13"/>
      <c r="QIZ212" s="13"/>
      <c r="QJA212" s="13"/>
      <c r="QJB212" s="13"/>
      <c r="QJC212" s="13"/>
      <c r="QJD212" s="13"/>
      <c r="QJE212" s="13"/>
      <c r="QJF212" s="13"/>
      <c r="QJG212" s="13"/>
      <c r="QJH212" s="13"/>
      <c r="QJI212" s="13"/>
      <c r="QJJ212" s="13"/>
      <c r="QJK212" s="13"/>
      <c r="QJL212" s="13"/>
      <c r="QJM212" s="13"/>
      <c r="QJN212" s="13"/>
      <c r="QJO212" s="13"/>
      <c r="QJP212" s="13"/>
      <c r="QJQ212" s="13"/>
      <c r="QJR212" s="13"/>
      <c r="QJS212" s="13"/>
      <c r="QJT212" s="13"/>
      <c r="QJU212" s="13"/>
      <c r="QJV212" s="13"/>
      <c r="QJW212" s="13"/>
      <c r="QJX212" s="13"/>
      <c r="QJY212" s="13"/>
      <c r="QJZ212" s="13"/>
      <c r="QKA212" s="13"/>
      <c r="QKB212" s="13"/>
      <c r="QKC212" s="13"/>
      <c r="QKD212" s="13"/>
      <c r="QKE212" s="13"/>
      <c r="QKF212" s="13"/>
      <c r="QKG212" s="13"/>
      <c r="QKH212" s="13"/>
      <c r="QKI212" s="13"/>
      <c r="QKJ212" s="13"/>
      <c r="QKK212" s="13"/>
      <c r="QKL212" s="13"/>
      <c r="QKM212" s="13"/>
      <c r="QKN212" s="13"/>
      <c r="QKO212" s="13"/>
      <c r="QKP212" s="13"/>
      <c r="QKQ212" s="13"/>
      <c r="QKR212" s="13"/>
      <c r="QKS212" s="13"/>
      <c r="QKT212" s="13"/>
      <c r="QKU212" s="13"/>
      <c r="QKV212" s="13"/>
      <c r="QKW212" s="13"/>
      <c r="QKX212" s="13"/>
      <c r="QKY212" s="13"/>
      <c r="QKZ212" s="13"/>
      <c r="QLA212" s="13"/>
      <c r="QLB212" s="13"/>
      <c r="QLC212" s="13"/>
      <c r="QLD212" s="13"/>
      <c r="QLE212" s="13"/>
      <c r="QLF212" s="13"/>
      <c r="QLG212" s="13"/>
      <c r="QLH212" s="13"/>
      <c r="QLI212" s="13"/>
      <c r="QLJ212" s="13"/>
      <c r="QLK212" s="13"/>
      <c r="QLL212" s="13"/>
      <c r="QLM212" s="13"/>
      <c r="QLN212" s="13"/>
      <c r="QLO212" s="13"/>
      <c r="QLP212" s="13"/>
      <c r="QLQ212" s="13"/>
      <c r="QLR212" s="13"/>
      <c r="QLS212" s="13"/>
      <c r="QLT212" s="13"/>
      <c r="QLU212" s="13"/>
      <c r="QLV212" s="13"/>
      <c r="QLW212" s="13"/>
      <c r="QLX212" s="13"/>
      <c r="QLY212" s="13"/>
      <c r="QLZ212" s="13"/>
      <c r="QMA212" s="13"/>
      <c r="QMB212" s="13"/>
      <c r="QMC212" s="13"/>
      <c r="QMD212" s="13"/>
      <c r="QME212" s="13"/>
      <c r="QMF212" s="13"/>
      <c r="QMG212" s="13"/>
      <c r="QMH212" s="13"/>
      <c r="QMI212" s="13"/>
      <c r="QMJ212" s="13"/>
      <c r="QMK212" s="13"/>
      <c r="QML212" s="13"/>
      <c r="QMM212" s="13"/>
      <c r="QMN212" s="13"/>
      <c r="QMO212" s="13"/>
      <c r="QMP212" s="13"/>
      <c r="QMQ212" s="13"/>
      <c r="QMR212" s="13"/>
      <c r="QMS212" s="13"/>
      <c r="QMT212" s="13"/>
      <c r="QMU212" s="13"/>
      <c r="QMV212" s="13"/>
      <c r="QMW212" s="13"/>
      <c r="QMX212" s="13"/>
      <c r="QMY212" s="13"/>
      <c r="QMZ212" s="13"/>
      <c r="QNA212" s="13"/>
      <c r="QNB212" s="13"/>
      <c r="QNC212" s="13"/>
      <c r="QND212" s="13"/>
      <c r="QNE212" s="13"/>
      <c r="QNF212" s="13"/>
      <c r="QNG212" s="13"/>
      <c r="QNH212" s="13"/>
      <c r="QNI212" s="13"/>
      <c r="QNJ212" s="13"/>
      <c r="QNK212" s="13"/>
      <c r="QNL212" s="13"/>
      <c r="QNM212" s="13"/>
      <c r="QNN212" s="13"/>
      <c r="QNO212" s="13"/>
      <c r="QNP212" s="13"/>
      <c r="QNQ212" s="13"/>
      <c r="QNR212" s="13"/>
      <c r="QNS212" s="13"/>
      <c r="QNT212" s="13"/>
      <c r="QNU212" s="13"/>
      <c r="QNV212" s="13"/>
      <c r="QNW212" s="13"/>
      <c r="QNX212" s="13"/>
      <c r="QNY212" s="13"/>
      <c r="QNZ212" s="13"/>
      <c r="QOA212" s="13"/>
      <c r="QOB212" s="13"/>
      <c r="QOC212" s="13"/>
      <c r="QOD212" s="13"/>
      <c r="QOE212" s="13"/>
      <c r="QOF212" s="13"/>
      <c r="QOG212" s="13"/>
      <c r="QOH212" s="13"/>
      <c r="QOI212" s="13"/>
      <c r="QOJ212" s="13"/>
      <c r="QOK212" s="13"/>
      <c r="QOL212" s="13"/>
      <c r="QOM212" s="13"/>
      <c r="QON212" s="13"/>
      <c r="QOO212" s="13"/>
      <c r="QOP212" s="13"/>
      <c r="QOQ212" s="13"/>
      <c r="QOR212" s="13"/>
      <c r="QOS212" s="13"/>
      <c r="QOT212" s="13"/>
      <c r="QOU212" s="13"/>
      <c r="QOV212" s="13"/>
      <c r="QOW212" s="13"/>
      <c r="QOX212" s="13"/>
      <c r="QOY212" s="13"/>
      <c r="QOZ212" s="13"/>
      <c r="QPA212" s="13"/>
      <c r="QPB212" s="13"/>
      <c r="QPC212" s="13"/>
      <c r="QPD212" s="13"/>
      <c r="QPE212" s="13"/>
      <c r="QPF212" s="13"/>
      <c r="QPG212" s="13"/>
      <c r="QPH212" s="13"/>
      <c r="QPI212" s="13"/>
      <c r="QPJ212" s="13"/>
      <c r="QPK212" s="13"/>
      <c r="QPL212" s="13"/>
      <c r="QPM212" s="13"/>
      <c r="QPN212" s="13"/>
      <c r="QPO212" s="13"/>
      <c r="QPP212" s="13"/>
      <c r="QPQ212" s="13"/>
      <c r="QPR212" s="13"/>
      <c r="QPS212" s="13"/>
      <c r="QPT212" s="13"/>
      <c r="QPU212" s="13"/>
      <c r="QPV212" s="13"/>
      <c r="QPW212" s="13"/>
      <c r="QPX212" s="13"/>
      <c r="QPY212" s="13"/>
      <c r="QPZ212" s="13"/>
      <c r="QQA212" s="13"/>
      <c r="QQB212" s="13"/>
      <c r="QQC212" s="13"/>
      <c r="QQD212" s="13"/>
      <c r="QQE212" s="13"/>
      <c r="QQF212" s="13"/>
      <c r="QQG212" s="13"/>
      <c r="QQH212" s="13"/>
      <c r="QQI212" s="13"/>
      <c r="QQJ212" s="13"/>
      <c r="QQK212" s="13"/>
      <c r="QQL212" s="13"/>
      <c r="QQM212" s="13"/>
      <c r="QQN212" s="13"/>
      <c r="QQO212" s="13"/>
      <c r="QQP212" s="13"/>
      <c r="QQQ212" s="13"/>
      <c r="QQR212" s="13"/>
      <c r="QQS212" s="13"/>
      <c r="QQT212" s="13"/>
      <c r="QQU212" s="13"/>
      <c r="QQV212" s="13"/>
      <c r="QQW212" s="13"/>
      <c r="QQX212" s="13"/>
      <c r="QQY212" s="13"/>
      <c r="QQZ212" s="13"/>
      <c r="QRA212" s="13"/>
      <c r="QRB212" s="13"/>
      <c r="QRC212" s="13"/>
      <c r="QRD212" s="13"/>
      <c r="QRE212" s="13"/>
      <c r="QRF212" s="13"/>
      <c r="QRG212" s="13"/>
      <c r="QRH212" s="13"/>
      <c r="QRI212" s="13"/>
      <c r="QRJ212" s="13"/>
      <c r="QRK212" s="13"/>
      <c r="QRL212" s="13"/>
      <c r="QRM212" s="13"/>
      <c r="QRN212" s="13"/>
      <c r="QRO212" s="13"/>
      <c r="QRP212" s="13"/>
      <c r="QRQ212" s="13"/>
      <c r="QRR212" s="13"/>
      <c r="QRS212" s="13"/>
      <c r="QRT212" s="13"/>
      <c r="QRU212" s="13"/>
      <c r="QRV212" s="13"/>
      <c r="QRW212" s="13"/>
      <c r="QRX212" s="13"/>
      <c r="QRY212" s="13"/>
      <c r="QRZ212" s="13"/>
      <c r="QSA212" s="13"/>
      <c r="QSB212" s="13"/>
      <c r="QSC212" s="13"/>
      <c r="QSD212" s="13"/>
      <c r="QSE212" s="13"/>
      <c r="QSF212" s="13"/>
      <c r="QSG212" s="13"/>
      <c r="QSH212" s="13"/>
      <c r="QSI212" s="13"/>
      <c r="QSJ212" s="13"/>
      <c r="QSK212" s="13"/>
      <c r="QSL212" s="13"/>
      <c r="QSM212" s="13"/>
      <c r="QSN212" s="13"/>
      <c r="QSO212" s="13"/>
      <c r="QSP212" s="13"/>
      <c r="QSQ212" s="13"/>
      <c r="QSR212" s="13"/>
      <c r="QSS212" s="13"/>
      <c r="QST212" s="13"/>
      <c r="QSU212" s="13"/>
      <c r="QSV212" s="13"/>
      <c r="QSW212" s="13"/>
      <c r="QSX212" s="13"/>
      <c r="QSY212" s="13"/>
      <c r="QSZ212" s="13"/>
      <c r="QTA212" s="13"/>
      <c r="QTB212" s="13"/>
      <c r="QTC212" s="13"/>
      <c r="QTD212" s="13"/>
      <c r="QTE212" s="13"/>
      <c r="QTF212" s="13"/>
      <c r="QTG212" s="13"/>
      <c r="QTH212" s="13"/>
      <c r="QTI212" s="13"/>
      <c r="QTJ212" s="13"/>
      <c r="QTK212" s="13"/>
      <c r="QTL212" s="13"/>
      <c r="QTM212" s="13"/>
      <c r="QTN212" s="13"/>
      <c r="QTO212" s="13"/>
      <c r="QTP212" s="13"/>
      <c r="QTQ212" s="13"/>
      <c r="QTR212" s="13"/>
      <c r="QTS212" s="13"/>
      <c r="QTT212" s="13"/>
      <c r="QTU212" s="13"/>
      <c r="QTV212" s="13"/>
      <c r="QTW212" s="13"/>
      <c r="QTX212" s="13"/>
      <c r="QTY212" s="13"/>
      <c r="QTZ212" s="13"/>
      <c r="QUA212" s="13"/>
      <c r="QUB212" s="13"/>
      <c r="QUC212" s="13"/>
      <c r="QUD212" s="13"/>
      <c r="QUE212" s="13"/>
      <c r="QUF212" s="13"/>
      <c r="QUG212" s="13"/>
      <c r="QUH212" s="13"/>
      <c r="QUI212" s="13"/>
      <c r="QUJ212" s="13"/>
      <c r="QUK212" s="13"/>
      <c r="QUL212" s="13"/>
      <c r="QUM212" s="13"/>
      <c r="QUN212" s="13"/>
      <c r="QUO212" s="13"/>
      <c r="QUP212" s="13"/>
      <c r="QUQ212" s="13"/>
      <c r="QUR212" s="13"/>
      <c r="QUS212" s="13"/>
      <c r="QUT212" s="13"/>
      <c r="QUU212" s="13"/>
      <c r="QUV212" s="13"/>
      <c r="QUW212" s="13"/>
      <c r="QUX212" s="13"/>
      <c r="QUY212" s="13"/>
      <c r="QUZ212" s="13"/>
      <c r="QVA212" s="13"/>
      <c r="QVB212" s="13"/>
      <c r="QVC212" s="13"/>
      <c r="QVD212" s="13"/>
      <c r="QVE212" s="13"/>
      <c r="QVF212" s="13"/>
      <c r="QVG212" s="13"/>
      <c r="QVH212" s="13"/>
      <c r="QVI212" s="13"/>
      <c r="QVJ212" s="13"/>
      <c r="QVK212" s="13"/>
      <c r="QVL212" s="13"/>
      <c r="QVM212" s="13"/>
      <c r="QVN212" s="13"/>
      <c r="QVO212" s="13"/>
      <c r="QVP212" s="13"/>
      <c r="QVQ212" s="13"/>
      <c r="QVR212" s="13"/>
      <c r="QVS212" s="13"/>
      <c r="QVT212" s="13"/>
      <c r="QVU212" s="13"/>
      <c r="QVV212" s="13"/>
      <c r="QVW212" s="13"/>
      <c r="QVX212" s="13"/>
      <c r="QVY212" s="13"/>
      <c r="QVZ212" s="13"/>
      <c r="QWA212" s="13"/>
      <c r="QWB212" s="13"/>
      <c r="QWC212" s="13"/>
      <c r="QWD212" s="13"/>
      <c r="QWE212" s="13"/>
      <c r="QWF212" s="13"/>
      <c r="QWG212" s="13"/>
      <c r="QWH212" s="13"/>
      <c r="QWI212" s="13"/>
      <c r="QWJ212" s="13"/>
      <c r="QWK212" s="13"/>
      <c r="QWL212" s="13"/>
      <c r="QWM212" s="13"/>
      <c r="QWN212" s="13"/>
      <c r="QWO212" s="13"/>
      <c r="QWP212" s="13"/>
      <c r="QWQ212" s="13"/>
      <c r="QWR212" s="13"/>
      <c r="QWS212" s="13"/>
      <c r="QWT212" s="13"/>
      <c r="QWU212" s="13"/>
      <c r="QWV212" s="13"/>
      <c r="QWW212" s="13"/>
      <c r="QWX212" s="13"/>
      <c r="QWY212" s="13"/>
      <c r="QWZ212" s="13"/>
      <c r="QXA212" s="13"/>
      <c r="QXB212" s="13"/>
      <c r="QXC212" s="13"/>
      <c r="QXD212" s="13"/>
      <c r="QXE212" s="13"/>
      <c r="QXF212" s="13"/>
      <c r="QXG212" s="13"/>
      <c r="QXH212" s="13"/>
      <c r="QXI212" s="13"/>
      <c r="QXJ212" s="13"/>
      <c r="QXK212" s="13"/>
      <c r="QXL212" s="13"/>
      <c r="QXM212" s="13"/>
      <c r="QXN212" s="13"/>
      <c r="QXO212" s="13"/>
      <c r="QXP212" s="13"/>
      <c r="QXQ212" s="13"/>
      <c r="QXR212" s="13"/>
      <c r="QXS212" s="13"/>
      <c r="QXT212" s="13"/>
      <c r="QXU212" s="13"/>
      <c r="QXV212" s="13"/>
      <c r="QXW212" s="13"/>
      <c r="QXX212" s="13"/>
      <c r="QXY212" s="13"/>
      <c r="QXZ212" s="13"/>
      <c r="QYA212" s="13"/>
      <c r="QYB212" s="13"/>
      <c r="QYC212" s="13"/>
      <c r="QYD212" s="13"/>
      <c r="QYE212" s="13"/>
      <c r="QYF212" s="13"/>
      <c r="QYG212" s="13"/>
      <c r="QYH212" s="13"/>
      <c r="QYI212" s="13"/>
      <c r="QYJ212" s="13"/>
      <c r="QYK212" s="13"/>
      <c r="QYL212" s="13"/>
      <c r="QYM212" s="13"/>
      <c r="QYN212" s="13"/>
      <c r="QYO212" s="13"/>
      <c r="QYP212" s="13"/>
      <c r="QYQ212" s="13"/>
      <c r="QYR212" s="13"/>
      <c r="QYS212" s="13"/>
      <c r="QYT212" s="13"/>
      <c r="QYU212" s="13"/>
      <c r="QYV212" s="13"/>
      <c r="QYW212" s="13"/>
      <c r="QYX212" s="13"/>
      <c r="QYY212" s="13"/>
      <c r="QYZ212" s="13"/>
      <c r="QZA212" s="13"/>
      <c r="QZB212" s="13"/>
      <c r="QZC212" s="13"/>
      <c r="QZD212" s="13"/>
      <c r="QZE212" s="13"/>
      <c r="QZF212" s="13"/>
      <c r="QZG212" s="13"/>
      <c r="QZH212" s="13"/>
      <c r="QZI212" s="13"/>
      <c r="QZJ212" s="13"/>
      <c r="QZK212" s="13"/>
      <c r="QZL212" s="13"/>
      <c r="QZM212" s="13"/>
      <c r="QZN212" s="13"/>
      <c r="QZO212" s="13"/>
      <c r="QZP212" s="13"/>
      <c r="QZQ212" s="13"/>
      <c r="QZR212" s="13"/>
      <c r="QZS212" s="13"/>
      <c r="QZT212" s="13"/>
      <c r="QZU212" s="13"/>
      <c r="QZV212" s="13"/>
      <c r="QZW212" s="13"/>
      <c r="QZX212" s="13"/>
      <c r="QZY212" s="13"/>
      <c r="QZZ212" s="13"/>
      <c r="RAA212" s="13"/>
      <c r="RAB212" s="13"/>
      <c r="RAC212" s="13"/>
      <c r="RAD212" s="13"/>
      <c r="RAE212" s="13"/>
      <c r="RAF212" s="13"/>
      <c r="RAG212" s="13"/>
      <c r="RAH212" s="13"/>
      <c r="RAI212" s="13"/>
      <c r="RAJ212" s="13"/>
      <c r="RAK212" s="13"/>
      <c r="RAL212" s="13"/>
      <c r="RAM212" s="13"/>
      <c r="RAN212" s="13"/>
      <c r="RAO212" s="13"/>
      <c r="RAP212" s="13"/>
      <c r="RAQ212" s="13"/>
      <c r="RAR212" s="13"/>
      <c r="RAS212" s="13"/>
      <c r="RAT212" s="13"/>
      <c r="RAU212" s="13"/>
      <c r="RAV212" s="13"/>
      <c r="RAW212" s="13"/>
      <c r="RAX212" s="13"/>
      <c r="RAY212" s="13"/>
      <c r="RAZ212" s="13"/>
      <c r="RBA212" s="13"/>
      <c r="RBB212" s="13"/>
      <c r="RBC212" s="13"/>
      <c r="RBD212" s="13"/>
      <c r="RBE212" s="13"/>
      <c r="RBF212" s="13"/>
      <c r="RBG212" s="13"/>
      <c r="RBH212" s="13"/>
      <c r="RBI212" s="13"/>
      <c r="RBJ212" s="13"/>
      <c r="RBK212" s="13"/>
      <c r="RBL212" s="13"/>
      <c r="RBM212" s="13"/>
      <c r="RBN212" s="13"/>
      <c r="RBO212" s="13"/>
      <c r="RBP212" s="13"/>
      <c r="RBQ212" s="13"/>
      <c r="RBR212" s="13"/>
      <c r="RBS212" s="13"/>
      <c r="RBT212" s="13"/>
      <c r="RBU212" s="13"/>
      <c r="RBV212" s="13"/>
      <c r="RBW212" s="13"/>
      <c r="RBX212" s="13"/>
      <c r="RBY212" s="13"/>
      <c r="RBZ212" s="13"/>
      <c r="RCA212" s="13"/>
      <c r="RCB212" s="13"/>
      <c r="RCC212" s="13"/>
      <c r="RCD212" s="13"/>
      <c r="RCE212" s="13"/>
      <c r="RCF212" s="13"/>
      <c r="RCG212" s="13"/>
      <c r="RCH212" s="13"/>
      <c r="RCI212" s="13"/>
      <c r="RCJ212" s="13"/>
      <c r="RCK212" s="13"/>
      <c r="RCL212" s="13"/>
      <c r="RCM212" s="13"/>
      <c r="RCN212" s="13"/>
      <c r="RCO212" s="13"/>
      <c r="RCP212" s="13"/>
      <c r="RCQ212" s="13"/>
      <c r="RCR212" s="13"/>
      <c r="RCS212" s="13"/>
      <c r="RCT212" s="13"/>
      <c r="RCU212" s="13"/>
      <c r="RCV212" s="13"/>
      <c r="RCW212" s="13"/>
      <c r="RCX212" s="13"/>
      <c r="RCY212" s="13"/>
      <c r="RCZ212" s="13"/>
      <c r="RDA212" s="13"/>
      <c r="RDB212" s="13"/>
      <c r="RDC212" s="13"/>
      <c r="RDD212" s="13"/>
      <c r="RDE212" s="13"/>
      <c r="RDF212" s="13"/>
      <c r="RDG212" s="13"/>
      <c r="RDH212" s="13"/>
      <c r="RDI212" s="13"/>
      <c r="RDJ212" s="13"/>
      <c r="RDK212" s="13"/>
      <c r="RDL212" s="13"/>
      <c r="RDM212" s="13"/>
      <c r="RDN212" s="13"/>
      <c r="RDO212" s="13"/>
      <c r="RDP212" s="13"/>
      <c r="RDQ212" s="13"/>
      <c r="RDR212" s="13"/>
      <c r="RDS212" s="13"/>
      <c r="RDT212" s="13"/>
      <c r="RDU212" s="13"/>
      <c r="RDV212" s="13"/>
      <c r="RDW212" s="13"/>
      <c r="RDX212" s="13"/>
      <c r="RDY212" s="13"/>
      <c r="RDZ212" s="13"/>
      <c r="REA212" s="13"/>
      <c r="REB212" s="13"/>
      <c r="REC212" s="13"/>
      <c r="RED212" s="13"/>
      <c r="REE212" s="13"/>
      <c r="REF212" s="13"/>
      <c r="REG212" s="13"/>
      <c r="REH212" s="13"/>
      <c r="REI212" s="13"/>
      <c r="REJ212" s="13"/>
      <c r="REK212" s="13"/>
      <c r="REL212" s="13"/>
      <c r="REM212" s="13"/>
      <c r="REN212" s="13"/>
      <c r="REO212" s="13"/>
      <c r="REP212" s="13"/>
      <c r="REQ212" s="13"/>
      <c r="RER212" s="13"/>
      <c r="RES212" s="13"/>
      <c r="RET212" s="13"/>
      <c r="REU212" s="13"/>
      <c r="REV212" s="13"/>
      <c r="REW212" s="13"/>
      <c r="REX212" s="13"/>
      <c r="REY212" s="13"/>
      <c r="REZ212" s="13"/>
      <c r="RFA212" s="13"/>
      <c r="RFB212" s="13"/>
      <c r="RFC212" s="13"/>
      <c r="RFD212" s="13"/>
      <c r="RFE212" s="13"/>
      <c r="RFF212" s="13"/>
      <c r="RFG212" s="13"/>
      <c r="RFH212" s="13"/>
      <c r="RFI212" s="13"/>
      <c r="RFJ212" s="13"/>
      <c r="RFK212" s="13"/>
      <c r="RFL212" s="13"/>
      <c r="RFM212" s="13"/>
      <c r="RFN212" s="13"/>
      <c r="RFO212" s="13"/>
      <c r="RFP212" s="13"/>
      <c r="RFQ212" s="13"/>
      <c r="RFR212" s="13"/>
      <c r="RFS212" s="13"/>
      <c r="RFT212" s="13"/>
      <c r="RFU212" s="13"/>
      <c r="RFV212" s="13"/>
      <c r="RFW212" s="13"/>
      <c r="RFX212" s="13"/>
      <c r="RFY212" s="13"/>
      <c r="RFZ212" s="13"/>
      <c r="RGA212" s="13"/>
      <c r="RGB212" s="13"/>
      <c r="RGC212" s="13"/>
      <c r="RGD212" s="13"/>
      <c r="RGE212" s="13"/>
      <c r="RGF212" s="13"/>
      <c r="RGG212" s="13"/>
      <c r="RGH212" s="13"/>
      <c r="RGI212" s="13"/>
      <c r="RGJ212" s="13"/>
      <c r="RGK212" s="13"/>
      <c r="RGL212" s="13"/>
      <c r="RGM212" s="13"/>
      <c r="RGN212" s="13"/>
      <c r="RGO212" s="13"/>
      <c r="RGP212" s="13"/>
      <c r="RGQ212" s="13"/>
      <c r="RGR212" s="13"/>
      <c r="RGS212" s="13"/>
      <c r="RGT212" s="13"/>
      <c r="RGU212" s="13"/>
      <c r="RGV212" s="13"/>
      <c r="RGW212" s="13"/>
      <c r="RGX212" s="13"/>
      <c r="RGY212" s="13"/>
      <c r="RGZ212" s="13"/>
      <c r="RHA212" s="13"/>
      <c r="RHB212" s="13"/>
      <c r="RHC212" s="13"/>
      <c r="RHD212" s="13"/>
      <c r="RHE212" s="13"/>
      <c r="RHF212" s="13"/>
      <c r="RHG212" s="13"/>
      <c r="RHH212" s="13"/>
      <c r="RHI212" s="13"/>
      <c r="RHJ212" s="13"/>
      <c r="RHK212" s="13"/>
      <c r="RHL212" s="13"/>
      <c r="RHM212" s="13"/>
      <c r="RHN212" s="13"/>
      <c r="RHO212" s="13"/>
      <c r="RHP212" s="13"/>
      <c r="RHQ212" s="13"/>
      <c r="RHR212" s="13"/>
      <c r="RHS212" s="13"/>
      <c r="RHT212" s="13"/>
      <c r="RHU212" s="13"/>
      <c r="RHV212" s="13"/>
      <c r="RHW212" s="13"/>
      <c r="RHX212" s="13"/>
      <c r="RHY212" s="13"/>
      <c r="RHZ212" s="13"/>
      <c r="RIA212" s="13"/>
      <c r="RIB212" s="13"/>
      <c r="RIC212" s="13"/>
      <c r="RID212" s="13"/>
      <c r="RIE212" s="13"/>
      <c r="RIF212" s="13"/>
      <c r="RIG212" s="13"/>
      <c r="RIH212" s="13"/>
      <c r="RII212" s="13"/>
      <c r="RIJ212" s="13"/>
      <c r="RIK212" s="13"/>
      <c r="RIL212" s="13"/>
      <c r="RIM212" s="13"/>
      <c r="RIN212" s="13"/>
      <c r="RIO212" s="13"/>
      <c r="RIP212" s="13"/>
      <c r="RIQ212" s="13"/>
      <c r="RIR212" s="13"/>
      <c r="RIS212" s="13"/>
      <c r="RIT212" s="13"/>
      <c r="RIU212" s="13"/>
      <c r="RIV212" s="13"/>
      <c r="RIW212" s="13"/>
      <c r="RIX212" s="13"/>
      <c r="RIY212" s="13"/>
      <c r="RIZ212" s="13"/>
      <c r="RJA212" s="13"/>
      <c r="RJB212" s="13"/>
      <c r="RJC212" s="13"/>
      <c r="RJD212" s="13"/>
      <c r="RJE212" s="13"/>
      <c r="RJF212" s="13"/>
      <c r="RJG212" s="13"/>
      <c r="RJH212" s="13"/>
      <c r="RJI212" s="13"/>
      <c r="RJJ212" s="13"/>
      <c r="RJK212" s="13"/>
      <c r="RJL212" s="13"/>
      <c r="RJM212" s="13"/>
      <c r="RJN212" s="13"/>
      <c r="RJO212" s="13"/>
      <c r="RJP212" s="13"/>
      <c r="RJQ212" s="13"/>
      <c r="RJR212" s="13"/>
      <c r="RJS212" s="13"/>
      <c r="RJT212" s="13"/>
      <c r="RJU212" s="13"/>
      <c r="RJV212" s="13"/>
      <c r="RJW212" s="13"/>
      <c r="RJX212" s="13"/>
      <c r="RJY212" s="13"/>
      <c r="RJZ212" s="13"/>
      <c r="RKA212" s="13"/>
      <c r="RKB212" s="13"/>
      <c r="RKC212" s="13"/>
      <c r="RKD212" s="13"/>
      <c r="RKE212" s="13"/>
      <c r="RKF212" s="13"/>
      <c r="RKG212" s="13"/>
      <c r="RKH212" s="13"/>
      <c r="RKI212" s="13"/>
      <c r="RKJ212" s="13"/>
      <c r="RKK212" s="13"/>
      <c r="RKL212" s="13"/>
      <c r="RKM212" s="13"/>
      <c r="RKN212" s="13"/>
      <c r="RKO212" s="13"/>
      <c r="RKP212" s="13"/>
      <c r="RKQ212" s="13"/>
      <c r="RKR212" s="13"/>
      <c r="RKS212" s="13"/>
      <c r="RKT212" s="13"/>
      <c r="RKU212" s="13"/>
      <c r="RKV212" s="13"/>
      <c r="RKW212" s="13"/>
      <c r="RKX212" s="13"/>
      <c r="RKY212" s="13"/>
      <c r="RKZ212" s="13"/>
      <c r="RLA212" s="13"/>
      <c r="RLB212" s="13"/>
      <c r="RLC212" s="13"/>
      <c r="RLD212" s="13"/>
      <c r="RLE212" s="13"/>
      <c r="RLF212" s="13"/>
      <c r="RLG212" s="13"/>
      <c r="RLH212" s="13"/>
      <c r="RLI212" s="13"/>
      <c r="RLJ212" s="13"/>
      <c r="RLK212" s="13"/>
      <c r="RLL212" s="13"/>
      <c r="RLM212" s="13"/>
      <c r="RLN212" s="13"/>
      <c r="RLO212" s="13"/>
      <c r="RLP212" s="13"/>
      <c r="RLQ212" s="13"/>
      <c r="RLR212" s="13"/>
      <c r="RLS212" s="13"/>
      <c r="RLT212" s="13"/>
      <c r="RLU212" s="13"/>
      <c r="RLV212" s="13"/>
      <c r="RLW212" s="13"/>
      <c r="RLX212" s="13"/>
      <c r="RLY212" s="13"/>
      <c r="RLZ212" s="13"/>
      <c r="RMA212" s="13"/>
      <c r="RMB212" s="13"/>
      <c r="RMC212" s="13"/>
      <c r="RMD212" s="13"/>
      <c r="RME212" s="13"/>
      <c r="RMF212" s="13"/>
      <c r="RMG212" s="13"/>
      <c r="RMH212" s="13"/>
      <c r="RMI212" s="13"/>
      <c r="RMJ212" s="13"/>
      <c r="RMK212" s="13"/>
      <c r="RML212" s="13"/>
      <c r="RMM212" s="13"/>
      <c r="RMN212" s="13"/>
      <c r="RMO212" s="13"/>
      <c r="RMP212" s="13"/>
      <c r="RMQ212" s="13"/>
      <c r="RMR212" s="13"/>
      <c r="RMS212" s="13"/>
      <c r="RMT212" s="13"/>
      <c r="RMU212" s="13"/>
      <c r="RMV212" s="13"/>
      <c r="RMW212" s="13"/>
      <c r="RMX212" s="13"/>
      <c r="RMY212" s="13"/>
      <c r="RMZ212" s="13"/>
      <c r="RNA212" s="13"/>
      <c r="RNB212" s="13"/>
      <c r="RNC212" s="13"/>
      <c r="RND212" s="13"/>
      <c r="RNE212" s="13"/>
      <c r="RNF212" s="13"/>
      <c r="RNG212" s="13"/>
      <c r="RNH212" s="13"/>
      <c r="RNI212" s="13"/>
      <c r="RNJ212" s="13"/>
      <c r="RNK212" s="13"/>
      <c r="RNL212" s="13"/>
      <c r="RNM212" s="13"/>
      <c r="RNN212" s="13"/>
      <c r="RNO212" s="13"/>
      <c r="RNP212" s="13"/>
      <c r="RNQ212" s="13"/>
      <c r="RNR212" s="13"/>
      <c r="RNS212" s="13"/>
      <c r="RNT212" s="13"/>
      <c r="RNU212" s="13"/>
      <c r="RNV212" s="13"/>
      <c r="RNW212" s="13"/>
      <c r="RNX212" s="13"/>
      <c r="RNY212" s="13"/>
      <c r="RNZ212" s="13"/>
      <c r="ROA212" s="13"/>
      <c r="ROB212" s="13"/>
      <c r="ROC212" s="13"/>
      <c r="ROD212" s="13"/>
      <c r="ROE212" s="13"/>
      <c r="ROF212" s="13"/>
      <c r="ROG212" s="13"/>
      <c r="ROH212" s="13"/>
      <c r="ROI212" s="13"/>
      <c r="ROJ212" s="13"/>
      <c r="ROK212" s="13"/>
      <c r="ROL212" s="13"/>
      <c r="ROM212" s="13"/>
      <c r="RON212" s="13"/>
      <c r="ROO212" s="13"/>
      <c r="ROP212" s="13"/>
      <c r="ROQ212" s="13"/>
      <c r="ROR212" s="13"/>
      <c r="ROS212" s="13"/>
      <c r="ROT212" s="13"/>
      <c r="ROU212" s="13"/>
      <c r="ROV212" s="13"/>
      <c r="ROW212" s="13"/>
      <c r="ROX212" s="13"/>
      <c r="ROY212" s="13"/>
      <c r="ROZ212" s="13"/>
      <c r="RPA212" s="13"/>
      <c r="RPB212" s="13"/>
      <c r="RPC212" s="13"/>
      <c r="RPD212" s="13"/>
      <c r="RPE212" s="13"/>
      <c r="RPF212" s="13"/>
      <c r="RPG212" s="13"/>
      <c r="RPH212" s="13"/>
      <c r="RPI212" s="13"/>
      <c r="RPJ212" s="13"/>
      <c r="RPK212" s="13"/>
      <c r="RPL212" s="13"/>
      <c r="RPM212" s="13"/>
      <c r="RPN212" s="13"/>
      <c r="RPO212" s="13"/>
      <c r="RPP212" s="13"/>
      <c r="RPQ212" s="13"/>
      <c r="RPR212" s="13"/>
      <c r="RPS212" s="13"/>
      <c r="RPT212" s="13"/>
      <c r="RPU212" s="13"/>
      <c r="RPV212" s="13"/>
      <c r="RPW212" s="13"/>
      <c r="RPX212" s="13"/>
      <c r="RPY212" s="13"/>
      <c r="RPZ212" s="13"/>
      <c r="RQA212" s="13"/>
      <c r="RQB212" s="13"/>
      <c r="RQC212" s="13"/>
      <c r="RQD212" s="13"/>
      <c r="RQE212" s="13"/>
      <c r="RQF212" s="13"/>
      <c r="RQG212" s="13"/>
      <c r="RQH212" s="13"/>
      <c r="RQI212" s="13"/>
      <c r="RQJ212" s="13"/>
      <c r="RQK212" s="13"/>
      <c r="RQL212" s="13"/>
      <c r="RQM212" s="13"/>
      <c r="RQN212" s="13"/>
      <c r="RQO212" s="13"/>
      <c r="RQP212" s="13"/>
      <c r="RQQ212" s="13"/>
      <c r="RQR212" s="13"/>
      <c r="RQS212" s="13"/>
      <c r="RQT212" s="13"/>
      <c r="RQU212" s="13"/>
      <c r="RQV212" s="13"/>
      <c r="RQW212" s="13"/>
      <c r="RQX212" s="13"/>
      <c r="RQY212" s="13"/>
      <c r="RQZ212" s="13"/>
      <c r="RRA212" s="13"/>
      <c r="RRB212" s="13"/>
      <c r="RRC212" s="13"/>
      <c r="RRD212" s="13"/>
      <c r="RRE212" s="13"/>
      <c r="RRF212" s="13"/>
      <c r="RRG212" s="13"/>
      <c r="RRH212" s="13"/>
      <c r="RRI212" s="13"/>
      <c r="RRJ212" s="13"/>
      <c r="RRK212" s="13"/>
      <c r="RRL212" s="13"/>
      <c r="RRM212" s="13"/>
      <c r="RRN212" s="13"/>
      <c r="RRO212" s="13"/>
      <c r="RRP212" s="13"/>
      <c r="RRQ212" s="13"/>
      <c r="RRR212" s="13"/>
      <c r="RRS212" s="13"/>
      <c r="RRT212" s="13"/>
      <c r="RRU212" s="13"/>
      <c r="RRV212" s="13"/>
      <c r="RRW212" s="13"/>
      <c r="RRX212" s="13"/>
      <c r="RRY212" s="13"/>
      <c r="RRZ212" s="13"/>
      <c r="RSA212" s="13"/>
      <c r="RSB212" s="13"/>
      <c r="RSC212" s="13"/>
      <c r="RSD212" s="13"/>
      <c r="RSE212" s="13"/>
      <c r="RSF212" s="13"/>
      <c r="RSG212" s="13"/>
      <c r="RSH212" s="13"/>
      <c r="RSI212" s="13"/>
      <c r="RSJ212" s="13"/>
      <c r="RSK212" s="13"/>
      <c r="RSL212" s="13"/>
      <c r="RSM212" s="13"/>
      <c r="RSN212" s="13"/>
      <c r="RSO212" s="13"/>
      <c r="RSP212" s="13"/>
      <c r="RSQ212" s="13"/>
      <c r="RSR212" s="13"/>
      <c r="RSS212" s="13"/>
      <c r="RST212" s="13"/>
      <c r="RSU212" s="13"/>
      <c r="RSV212" s="13"/>
      <c r="RSW212" s="13"/>
      <c r="RSX212" s="13"/>
      <c r="RSY212" s="13"/>
      <c r="RSZ212" s="13"/>
      <c r="RTA212" s="13"/>
      <c r="RTB212" s="13"/>
      <c r="RTC212" s="13"/>
      <c r="RTD212" s="13"/>
      <c r="RTE212" s="13"/>
      <c r="RTF212" s="13"/>
      <c r="RTG212" s="13"/>
      <c r="RTH212" s="13"/>
      <c r="RTI212" s="13"/>
      <c r="RTJ212" s="13"/>
      <c r="RTK212" s="13"/>
      <c r="RTL212" s="13"/>
      <c r="RTM212" s="13"/>
      <c r="RTN212" s="13"/>
      <c r="RTO212" s="13"/>
      <c r="RTP212" s="13"/>
      <c r="RTQ212" s="13"/>
      <c r="RTR212" s="13"/>
      <c r="RTS212" s="13"/>
      <c r="RTT212" s="13"/>
      <c r="RTU212" s="13"/>
      <c r="RTV212" s="13"/>
      <c r="RTW212" s="13"/>
      <c r="RTX212" s="13"/>
      <c r="RTY212" s="13"/>
      <c r="RTZ212" s="13"/>
      <c r="RUA212" s="13"/>
      <c r="RUB212" s="13"/>
      <c r="RUC212" s="13"/>
      <c r="RUD212" s="13"/>
      <c r="RUE212" s="13"/>
      <c r="RUF212" s="13"/>
      <c r="RUG212" s="13"/>
      <c r="RUH212" s="13"/>
      <c r="RUI212" s="13"/>
      <c r="RUJ212" s="13"/>
      <c r="RUK212" s="13"/>
      <c r="RUL212" s="13"/>
      <c r="RUM212" s="13"/>
      <c r="RUN212" s="13"/>
      <c r="RUO212" s="13"/>
      <c r="RUP212" s="13"/>
      <c r="RUQ212" s="13"/>
      <c r="RUR212" s="13"/>
      <c r="RUS212" s="13"/>
      <c r="RUT212" s="13"/>
      <c r="RUU212" s="13"/>
      <c r="RUV212" s="13"/>
      <c r="RUW212" s="13"/>
      <c r="RUX212" s="13"/>
      <c r="RUY212" s="13"/>
      <c r="RUZ212" s="13"/>
      <c r="RVA212" s="13"/>
      <c r="RVB212" s="13"/>
      <c r="RVC212" s="13"/>
      <c r="RVD212" s="13"/>
      <c r="RVE212" s="13"/>
      <c r="RVF212" s="13"/>
      <c r="RVG212" s="13"/>
      <c r="RVH212" s="13"/>
      <c r="RVI212" s="13"/>
      <c r="RVJ212" s="13"/>
      <c r="RVK212" s="13"/>
      <c r="RVL212" s="13"/>
      <c r="RVM212" s="13"/>
      <c r="RVN212" s="13"/>
      <c r="RVO212" s="13"/>
      <c r="RVP212" s="13"/>
      <c r="RVQ212" s="13"/>
      <c r="RVR212" s="13"/>
      <c r="RVS212" s="13"/>
      <c r="RVT212" s="13"/>
      <c r="RVU212" s="13"/>
      <c r="RVV212" s="13"/>
      <c r="RVW212" s="13"/>
      <c r="RVX212" s="13"/>
      <c r="RVY212" s="13"/>
      <c r="RVZ212" s="13"/>
      <c r="RWA212" s="13"/>
      <c r="RWB212" s="13"/>
      <c r="RWC212" s="13"/>
      <c r="RWD212" s="13"/>
      <c r="RWE212" s="13"/>
      <c r="RWF212" s="13"/>
      <c r="RWG212" s="13"/>
      <c r="RWH212" s="13"/>
      <c r="RWI212" s="13"/>
      <c r="RWJ212" s="13"/>
      <c r="RWK212" s="13"/>
      <c r="RWL212" s="13"/>
      <c r="RWM212" s="13"/>
      <c r="RWN212" s="13"/>
      <c r="RWO212" s="13"/>
      <c r="RWP212" s="13"/>
      <c r="RWQ212" s="13"/>
      <c r="RWR212" s="13"/>
      <c r="RWS212" s="13"/>
      <c r="RWT212" s="13"/>
      <c r="RWU212" s="13"/>
      <c r="RWV212" s="13"/>
      <c r="RWW212" s="13"/>
      <c r="RWX212" s="13"/>
      <c r="RWY212" s="13"/>
      <c r="RWZ212" s="13"/>
      <c r="RXA212" s="13"/>
      <c r="RXB212" s="13"/>
      <c r="RXC212" s="13"/>
      <c r="RXD212" s="13"/>
      <c r="RXE212" s="13"/>
      <c r="RXF212" s="13"/>
      <c r="RXG212" s="13"/>
      <c r="RXH212" s="13"/>
      <c r="RXI212" s="13"/>
      <c r="RXJ212" s="13"/>
      <c r="RXK212" s="13"/>
      <c r="RXL212" s="13"/>
      <c r="RXM212" s="13"/>
      <c r="RXN212" s="13"/>
      <c r="RXO212" s="13"/>
      <c r="RXP212" s="13"/>
      <c r="RXQ212" s="13"/>
      <c r="RXR212" s="13"/>
      <c r="RXS212" s="13"/>
      <c r="RXT212" s="13"/>
      <c r="RXU212" s="13"/>
      <c r="RXV212" s="13"/>
      <c r="RXW212" s="13"/>
      <c r="RXX212" s="13"/>
      <c r="RXY212" s="13"/>
      <c r="RXZ212" s="13"/>
      <c r="RYA212" s="13"/>
      <c r="RYB212" s="13"/>
      <c r="RYC212" s="13"/>
      <c r="RYD212" s="13"/>
      <c r="RYE212" s="13"/>
      <c r="RYF212" s="13"/>
      <c r="RYG212" s="13"/>
      <c r="RYH212" s="13"/>
      <c r="RYI212" s="13"/>
      <c r="RYJ212" s="13"/>
      <c r="RYK212" s="13"/>
      <c r="RYL212" s="13"/>
      <c r="RYM212" s="13"/>
      <c r="RYN212" s="13"/>
      <c r="RYO212" s="13"/>
      <c r="RYP212" s="13"/>
      <c r="RYQ212" s="13"/>
      <c r="RYR212" s="13"/>
      <c r="RYS212" s="13"/>
      <c r="RYT212" s="13"/>
      <c r="RYU212" s="13"/>
      <c r="RYV212" s="13"/>
      <c r="RYW212" s="13"/>
      <c r="RYX212" s="13"/>
      <c r="RYY212" s="13"/>
      <c r="RYZ212" s="13"/>
      <c r="RZA212" s="13"/>
      <c r="RZB212" s="13"/>
      <c r="RZC212" s="13"/>
      <c r="RZD212" s="13"/>
      <c r="RZE212" s="13"/>
      <c r="RZF212" s="13"/>
      <c r="RZG212" s="13"/>
      <c r="RZH212" s="13"/>
      <c r="RZI212" s="13"/>
      <c r="RZJ212" s="13"/>
      <c r="RZK212" s="13"/>
      <c r="RZL212" s="13"/>
      <c r="RZM212" s="13"/>
      <c r="RZN212" s="13"/>
      <c r="RZO212" s="13"/>
      <c r="RZP212" s="13"/>
      <c r="RZQ212" s="13"/>
      <c r="RZR212" s="13"/>
      <c r="RZS212" s="13"/>
      <c r="RZT212" s="13"/>
      <c r="RZU212" s="13"/>
      <c r="RZV212" s="13"/>
      <c r="RZW212" s="13"/>
      <c r="RZX212" s="13"/>
      <c r="RZY212" s="13"/>
      <c r="RZZ212" s="13"/>
      <c r="SAA212" s="13"/>
      <c r="SAB212" s="13"/>
      <c r="SAC212" s="13"/>
      <c r="SAD212" s="13"/>
      <c r="SAE212" s="13"/>
      <c r="SAF212" s="13"/>
      <c r="SAG212" s="13"/>
      <c r="SAH212" s="13"/>
      <c r="SAI212" s="13"/>
      <c r="SAJ212" s="13"/>
      <c r="SAK212" s="13"/>
      <c r="SAL212" s="13"/>
      <c r="SAM212" s="13"/>
      <c r="SAN212" s="13"/>
      <c r="SAO212" s="13"/>
      <c r="SAP212" s="13"/>
      <c r="SAQ212" s="13"/>
      <c r="SAR212" s="13"/>
      <c r="SAS212" s="13"/>
      <c r="SAT212" s="13"/>
      <c r="SAU212" s="13"/>
      <c r="SAV212" s="13"/>
      <c r="SAW212" s="13"/>
      <c r="SAX212" s="13"/>
      <c r="SAY212" s="13"/>
      <c r="SAZ212" s="13"/>
      <c r="SBA212" s="13"/>
      <c r="SBB212" s="13"/>
      <c r="SBC212" s="13"/>
      <c r="SBD212" s="13"/>
      <c r="SBE212" s="13"/>
      <c r="SBF212" s="13"/>
      <c r="SBG212" s="13"/>
      <c r="SBH212" s="13"/>
      <c r="SBI212" s="13"/>
      <c r="SBJ212" s="13"/>
      <c r="SBK212" s="13"/>
      <c r="SBL212" s="13"/>
      <c r="SBM212" s="13"/>
      <c r="SBN212" s="13"/>
      <c r="SBO212" s="13"/>
      <c r="SBP212" s="13"/>
      <c r="SBQ212" s="13"/>
      <c r="SBR212" s="13"/>
      <c r="SBS212" s="13"/>
      <c r="SBT212" s="13"/>
      <c r="SBU212" s="13"/>
      <c r="SBV212" s="13"/>
      <c r="SBW212" s="13"/>
      <c r="SBX212" s="13"/>
      <c r="SBY212" s="13"/>
      <c r="SBZ212" s="13"/>
      <c r="SCA212" s="13"/>
      <c r="SCB212" s="13"/>
      <c r="SCC212" s="13"/>
      <c r="SCD212" s="13"/>
      <c r="SCE212" s="13"/>
      <c r="SCF212" s="13"/>
      <c r="SCG212" s="13"/>
      <c r="SCH212" s="13"/>
      <c r="SCI212" s="13"/>
      <c r="SCJ212" s="13"/>
      <c r="SCK212" s="13"/>
      <c r="SCL212" s="13"/>
      <c r="SCM212" s="13"/>
      <c r="SCN212" s="13"/>
      <c r="SCO212" s="13"/>
      <c r="SCP212" s="13"/>
      <c r="SCQ212" s="13"/>
      <c r="SCR212" s="13"/>
      <c r="SCS212" s="13"/>
      <c r="SCT212" s="13"/>
      <c r="SCU212" s="13"/>
      <c r="SCV212" s="13"/>
      <c r="SCW212" s="13"/>
      <c r="SCX212" s="13"/>
      <c r="SCY212" s="13"/>
      <c r="SCZ212" s="13"/>
      <c r="SDA212" s="13"/>
      <c r="SDB212" s="13"/>
      <c r="SDC212" s="13"/>
      <c r="SDD212" s="13"/>
      <c r="SDE212" s="13"/>
      <c r="SDF212" s="13"/>
      <c r="SDG212" s="13"/>
      <c r="SDH212" s="13"/>
      <c r="SDI212" s="13"/>
      <c r="SDJ212" s="13"/>
      <c r="SDK212" s="13"/>
      <c r="SDL212" s="13"/>
      <c r="SDM212" s="13"/>
      <c r="SDN212" s="13"/>
      <c r="SDO212" s="13"/>
      <c r="SDP212" s="13"/>
      <c r="SDQ212" s="13"/>
      <c r="SDR212" s="13"/>
      <c r="SDS212" s="13"/>
      <c r="SDT212" s="13"/>
      <c r="SDU212" s="13"/>
      <c r="SDV212" s="13"/>
      <c r="SDW212" s="13"/>
      <c r="SDX212" s="13"/>
      <c r="SDY212" s="13"/>
      <c r="SDZ212" s="13"/>
      <c r="SEA212" s="13"/>
      <c r="SEB212" s="13"/>
      <c r="SEC212" s="13"/>
      <c r="SED212" s="13"/>
      <c r="SEE212" s="13"/>
      <c r="SEF212" s="13"/>
      <c r="SEG212" s="13"/>
      <c r="SEH212" s="13"/>
      <c r="SEI212" s="13"/>
      <c r="SEJ212" s="13"/>
      <c r="SEK212" s="13"/>
      <c r="SEL212" s="13"/>
      <c r="SEM212" s="13"/>
      <c r="SEN212" s="13"/>
      <c r="SEO212" s="13"/>
      <c r="SEP212" s="13"/>
      <c r="SEQ212" s="13"/>
      <c r="SER212" s="13"/>
      <c r="SES212" s="13"/>
      <c r="SET212" s="13"/>
      <c r="SEU212" s="13"/>
      <c r="SEV212" s="13"/>
      <c r="SEW212" s="13"/>
      <c r="SEX212" s="13"/>
      <c r="SEY212" s="13"/>
      <c r="SEZ212" s="13"/>
      <c r="SFA212" s="13"/>
      <c r="SFB212" s="13"/>
      <c r="SFC212" s="13"/>
      <c r="SFD212" s="13"/>
      <c r="SFE212" s="13"/>
      <c r="SFF212" s="13"/>
      <c r="SFG212" s="13"/>
      <c r="SFH212" s="13"/>
      <c r="SFI212" s="13"/>
      <c r="SFJ212" s="13"/>
      <c r="SFK212" s="13"/>
      <c r="SFL212" s="13"/>
      <c r="SFM212" s="13"/>
      <c r="SFN212" s="13"/>
      <c r="SFO212" s="13"/>
      <c r="SFP212" s="13"/>
      <c r="SFQ212" s="13"/>
      <c r="SFR212" s="13"/>
      <c r="SFS212" s="13"/>
      <c r="SFT212" s="13"/>
      <c r="SFU212" s="13"/>
      <c r="SFV212" s="13"/>
      <c r="SFW212" s="13"/>
      <c r="SFX212" s="13"/>
      <c r="SFY212" s="13"/>
      <c r="SFZ212" s="13"/>
      <c r="SGA212" s="13"/>
      <c r="SGB212" s="13"/>
      <c r="SGC212" s="13"/>
      <c r="SGD212" s="13"/>
      <c r="SGE212" s="13"/>
      <c r="SGF212" s="13"/>
      <c r="SGG212" s="13"/>
      <c r="SGH212" s="13"/>
      <c r="SGI212" s="13"/>
      <c r="SGJ212" s="13"/>
      <c r="SGK212" s="13"/>
      <c r="SGL212" s="13"/>
      <c r="SGM212" s="13"/>
      <c r="SGN212" s="13"/>
      <c r="SGO212" s="13"/>
      <c r="SGP212" s="13"/>
      <c r="SGQ212" s="13"/>
      <c r="SGR212" s="13"/>
      <c r="SGS212" s="13"/>
      <c r="SGT212" s="13"/>
      <c r="SGU212" s="13"/>
      <c r="SGV212" s="13"/>
      <c r="SGW212" s="13"/>
      <c r="SGX212" s="13"/>
      <c r="SGY212" s="13"/>
      <c r="SGZ212" s="13"/>
      <c r="SHA212" s="13"/>
      <c r="SHB212" s="13"/>
      <c r="SHC212" s="13"/>
      <c r="SHD212" s="13"/>
      <c r="SHE212" s="13"/>
      <c r="SHF212" s="13"/>
      <c r="SHG212" s="13"/>
      <c r="SHH212" s="13"/>
      <c r="SHI212" s="13"/>
      <c r="SHJ212" s="13"/>
      <c r="SHK212" s="13"/>
      <c r="SHL212" s="13"/>
      <c r="SHM212" s="13"/>
      <c r="SHN212" s="13"/>
      <c r="SHO212" s="13"/>
      <c r="SHP212" s="13"/>
      <c r="SHQ212" s="13"/>
      <c r="SHR212" s="13"/>
      <c r="SHS212" s="13"/>
      <c r="SHT212" s="13"/>
      <c r="SHU212" s="13"/>
      <c r="SHV212" s="13"/>
      <c r="SHW212" s="13"/>
      <c r="SHX212" s="13"/>
      <c r="SHY212" s="13"/>
      <c r="SHZ212" s="13"/>
      <c r="SIA212" s="13"/>
      <c r="SIB212" s="13"/>
      <c r="SIC212" s="13"/>
      <c r="SID212" s="13"/>
      <c r="SIE212" s="13"/>
      <c r="SIF212" s="13"/>
      <c r="SIG212" s="13"/>
      <c r="SIH212" s="13"/>
      <c r="SII212" s="13"/>
      <c r="SIJ212" s="13"/>
      <c r="SIK212" s="13"/>
      <c r="SIL212" s="13"/>
      <c r="SIM212" s="13"/>
      <c r="SIN212" s="13"/>
      <c r="SIO212" s="13"/>
      <c r="SIP212" s="13"/>
      <c r="SIQ212" s="13"/>
      <c r="SIR212" s="13"/>
      <c r="SIS212" s="13"/>
      <c r="SIT212" s="13"/>
      <c r="SIU212" s="13"/>
      <c r="SIV212" s="13"/>
      <c r="SIW212" s="13"/>
      <c r="SIX212" s="13"/>
      <c r="SIY212" s="13"/>
      <c r="SIZ212" s="13"/>
      <c r="SJA212" s="13"/>
      <c r="SJB212" s="13"/>
      <c r="SJC212" s="13"/>
      <c r="SJD212" s="13"/>
      <c r="SJE212" s="13"/>
      <c r="SJF212" s="13"/>
      <c r="SJG212" s="13"/>
      <c r="SJH212" s="13"/>
      <c r="SJI212" s="13"/>
      <c r="SJJ212" s="13"/>
      <c r="SJK212" s="13"/>
      <c r="SJL212" s="13"/>
      <c r="SJM212" s="13"/>
      <c r="SJN212" s="13"/>
      <c r="SJO212" s="13"/>
      <c r="SJP212" s="13"/>
      <c r="SJQ212" s="13"/>
      <c r="SJR212" s="13"/>
      <c r="SJS212" s="13"/>
      <c r="SJT212" s="13"/>
      <c r="SJU212" s="13"/>
      <c r="SJV212" s="13"/>
      <c r="SJW212" s="13"/>
      <c r="SJX212" s="13"/>
      <c r="SJY212" s="13"/>
      <c r="SJZ212" s="13"/>
      <c r="SKA212" s="13"/>
      <c r="SKB212" s="13"/>
      <c r="SKC212" s="13"/>
      <c r="SKD212" s="13"/>
      <c r="SKE212" s="13"/>
      <c r="SKF212" s="13"/>
      <c r="SKG212" s="13"/>
      <c r="SKH212" s="13"/>
      <c r="SKI212" s="13"/>
      <c r="SKJ212" s="13"/>
      <c r="SKK212" s="13"/>
      <c r="SKL212" s="13"/>
      <c r="SKM212" s="13"/>
      <c r="SKN212" s="13"/>
      <c r="SKO212" s="13"/>
      <c r="SKP212" s="13"/>
      <c r="SKQ212" s="13"/>
      <c r="SKR212" s="13"/>
      <c r="SKS212" s="13"/>
      <c r="SKT212" s="13"/>
      <c r="SKU212" s="13"/>
      <c r="SKV212" s="13"/>
      <c r="SKW212" s="13"/>
      <c r="SKX212" s="13"/>
      <c r="SKY212" s="13"/>
      <c r="SKZ212" s="13"/>
      <c r="SLA212" s="13"/>
      <c r="SLB212" s="13"/>
      <c r="SLC212" s="13"/>
      <c r="SLD212" s="13"/>
      <c r="SLE212" s="13"/>
      <c r="SLF212" s="13"/>
      <c r="SLG212" s="13"/>
      <c r="SLH212" s="13"/>
      <c r="SLI212" s="13"/>
      <c r="SLJ212" s="13"/>
      <c r="SLK212" s="13"/>
      <c r="SLL212" s="13"/>
      <c r="SLM212" s="13"/>
      <c r="SLN212" s="13"/>
      <c r="SLO212" s="13"/>
      <c r="SLP212" s="13"/>
      <c r="SLQ212" s="13"/>
      <c r="SLR212" s="13"/>
      <c r="SLS212" s="13"/>
      <c r="SLT212" s="13"/>
      <c r="SLU212" s="13"/>
      <c r="SLV212" s="13"/>
      <c r="SLW212" s="13"/>
      <c r="SLX212" s="13"/>
      <c r="SLY212" s="13"/>
      <c r="SLZ212" s="13"/>
      <c r="SMA212" s="13"/>
      <c r="SMB212" s="13"/>
      <c r="SMC212" s="13"/>
      <c r="SMD212" s="13"/>
      <c r="SME212" s="13"/>
      <c r="SMF212" s="13"/>
      <c r="SMG212" s="13"/>
      <c r="SMH212" s="13"/>
      <c r="SMI212" s="13"/>
      <c r="SMJ212" s="13"/>
      <c r="SMK212" s="13"/>
      <c r="SML212" s="13"/>
      <c r="SMM212" s="13"/>
      <c r="SMN212" s="13"/>
      <c r="SMO212" s="13"/>
      <c r="SMP212" s="13"/>
      <c r="SMQ212" s="13"/>
      <c r="SMR212" s="13"/>
      <c r="SMS212" s="13"/>
      <c r="SMT212" s="13"/>
      <c r="SMU212" s="13"/>
      <c r="SMV212" s="13"/>
      <c r="SMW212" s="13"/>
      <c r="SMX212" s="13"/>
      <c r="SMY212" s="13"/>
      <c r="SMZ212" s="13"/>
      <c r="SNA212" s="13"/>
      <c r="SNB212" s="13"/>
      <c r="SNC212" s="13"/>
      <c r="SND212" s="13"/>
      <c r="SNE212" s="13"/>
      <c r="SNF212" s="13"/>
      <c r="SNG212" s="13"/>
      <c r="SNH212" s="13"/>
      <c r="SNI212" s="13"/>
      <c r="SNJ212" s="13"/>
      <c r="SNK212" s="13"/>
      <c r="SNL212" s="13"/>
      <c r="SNM212" s="13"/>
      <c r="SNN212" s="13"/>
      <c r="SNO212" s="13"/>
      <c r="SNP212" s="13"/>
      <c r="SNQ212" s="13"/>
      <c r="SNR212" s="13"/>
      <c r="SNS212" s="13"/>
      <c r="SNT212" s="13"/>
      <c r="SNU212" s="13"/>
      <c r="SNV212" s="13"/>
      <c r="SNW212" s="13"/>
      <c r="SNX212" s="13"/>
      <c r="SNY212" s="13"/>
      <c r="SNZ212" s="13"/>
      <c r="SOA212" s="13"/>
      <c r="SOB212" s="13"/>
      <c r="SOC212" s="13"/>
      <c r="SOD212" s="13"/>
      <c r="SOE212" s="13"/>
      <c r="SOF212" s="13"/>
      <c r="SOG212" s="13"/>
      <c r="SOH212" s="13"/>
      <c r="SOI212" s="13"/>
      <c r="SOJ212" s="13"/>
      <c r="SOK212" s="13"/>
      <c r="SOL212" s="13"/>
      <c r="SOM212" s="13"/>
      <c r="SON212" s="13"/>
      <c r="SOO212" s="13"/>
      <c r="SOP212" s="13"/>
      <c r="SOQ212" s="13"/>
      <c r="SOR212" s="13"/>
      <c r="SOS212" s="13"/>
      <c r="SOT212" s="13"/>
      <c r="SOU212" s="13"/>
      <c r="SOV212" s="13"/>
      <c r="SOW212" s="13"/>
      <c r="SOX212" s="13"/>
      <c r="SOY212" s="13"/>
      <c r="SOZ212" s="13"/>
      <c r="SPA212" s="13"/>
      <c r="SPB212" s="13"/>
      <c r="SPC212" s="13"/>
      <c r="SPD212" s="13"/>
      <c r="SPE212" s="13"/>
      <c r="SPF212" s="13"/>
      <c r="SPG212" s="13"/>
      <c r="SPH212" s="13"/>
      <c r="SPI212" s="13"/>
      <c r="SPJ212" s="13"/>
      <c r="SPK212" s="13"/>
      <c r="SPL212" s="13"/>
      <c r="SPM212" s="13"/>
      <c r="SPN212" s="13"/>
      <c r="SPO212" s="13"/>
      <c r="SPP212" s="13"/>
      <c r="SPQ212" s="13"/>
      <c r="SPR212" s="13"/>
      <c r="SPS212" s="13"/>
      <c r="SPT212" s="13"/>
      <c r="SPU212" s="13"/>
      <c r="SPV212" s="13"/>
      <c r="SPW212" s="13"/>
      <c r="SPX212" s="13"/>
      <c r="SPY212" s="13"/>
      <c r="SPZ212" s="13"/>
      <c r="SQA212" s="13"/>
      <c r="SQB212" s="13"/>
      <c r="SQC212" s="13"/>
      <c r="SQD212" s="13"/>
      <c r="SQE212" s="13"/>
      <c r="SQF212" s="13"/>
      <c r="SQG212" s="13"/>
      <c r="SQH212" s="13"/>
      <c r="SQI212" s="13"/>
      <c r="SQJ212" s="13"/>
      <c r="SQK212" s="13"/>
      <c r="SQL212" s="13"/>
      <c r="SQM212" s="13"/>
      <c r="SQN212" s="13"/>
      <c r="SQO212" s="13"/>
      <c r="SQP212" s="13"/>
      <c r="SQQ212" s="13"/>
      <c r="SQR212" s="13"/>
      <c r="SQS212" s="13"/>
      <c r="SQT212" s="13"/>
      <c r="SQU212" s="13"/>
      <c r="SQV212" s="13"/>
      <c r="SQW212" s="13"/>
      <c r="SQX212" s="13"/>
      <c r="SQY212" s="13"/>
      <c r="SQZ212" s="13"/>
      <c r="SRA212" s="13"/>
      <c r="SRB212" s="13"/>
      <c r="SRC212" s="13"/>
      <c r="SRD212" s="13"/>
      <c r="SRE212" s="13"/>
      <c r="SRF212" s="13"/>
      <c r="SRG212" s="13"/>
      <c r="SRH212" s="13"/>
      <c r="SRI212" s="13"/>
      <c r="SRJ212" s="13"/>
      <c r="SRK212" s="13"/>
      <c r="SRL212" s="13"/>
      <c r="SRM212" s="13"/>
      <c r="SRN212" s="13"/>
      <c r="SRO212" s="13"/>
      <c r="SRP212" s="13"/>
      <c r="SRQ212" s="13"/>
      <c r="SRR212" s="13"/>
      <c r="SRS212" s="13"/>
      <c r="SRT212" s="13"/>
      <c r="SRU212" s="13"/>
      <c r="SRV212" s="13"/>
      <c r="SRW212" s="13"/>
      <c r="SRX212" s="13"/>
      <c r="SRY212" s="13"/>
      <c r="SRZ212" s="13"/>
      <c r="SSA212" s="13"/>
      <c r="SSB212" s="13"/>
      <c r="SSC212" s="13"/>
      <c r="SSD212" s="13"/>
      <c r="SSE212" s="13"/>
      <c r="SSF212" s="13"/>
      <c r="SSG212" s="13"/>
      <c r="SSH212" s="13"/>
      <c r="SSI212" s="13"/>
      <c r="SSJ212" s="13"/>
      <c r="SSK212" s="13"/>
      <c r="SSL212" s="13"/>
      <c r="SSM212" s="13"/>
      <c r="SSN212" s="13"/>
      <c r="SSO212" s="13"/>
      <c r="SSP212" s="13"/>
      <c r="SSQ212" s="13"/>
      <c r="SSR212" s="13"/>
      <c r="SSS212" s="13"/>
      <c r="SST212" s="13"/>
      <c r="SSU212" s="13"/>
      <c r="SSV212" s="13"/>
      <c r="SSW212" s="13"/>
      <c r="SSX212" s="13"/>
      <c r="SSY212" s="13"/>
      <c r="SSZ212" s="13"/>
      <c r="STA212" s="13"/>
      <c r="STB212" s="13"/>
      <c r="STC212" s="13"/>
      <c r="STD212" s="13"/>
      <c r="STE212" s="13"/>
      <c r="STF212" s="13"/>
      <c r="STG212" s="13"/>
      <c r="STH212" s="13"/>
      <c r="STI212" s="13"/>
      <c r="STJ212" s="13"/>
      <c r="STK212" s="13"/>
      <c r="STL212" s="13"/>
      <c r="STM212" s="13"/>
      <c r="STN212" s="13"/>
      <c r="STO212" s="13"/>
      <c r="STP212" s="13"/>
      <c r="STQ212" s="13"/>
      <c r="STR212" s="13"/>
      <c r="STS212" s="13"/>
      <c r="STT212" s="13"/>
      <c r="STU212" s="13"/>
      <c r="STV212" s="13"/>
      <c r="STW212" s="13"/>
      <c r="STX212" s="13"/>
      <c r="STY212" s="13"/>
      <c r="STZ212" s="13"/>
      <c r="SUA212" s="13"/>
      <c r="SUB212" s="13"/>
      <c r="SUC212" s="13"/>
      <c r="SUD212" s="13"/>
      <c r="SUE212" s="13"/>
      <c r="SUF212" s="13"/>
      <c r="SUG212" s="13"/>
      <c r="SUH212" s="13"/>
      <c r="SUI212" s="13"/>
      <c r="SUJ212" s="13"/>
      <c r="SUK212" s="13"/>
      <c r="SUL212" s="13"/>
      <c r="SUM212" s="13"/>
      <c r="SUN212" s="13"/>
      <c r="SUO212" s="13"/>
      <c r="SUP212" s="13"/>
      <c r="SUQ212" s="13"/>
      <c r="SUR212" s="13"/>
      <c r="SUS212" s="13"/>
      <c r="SUT212" s="13"/>
      <c r="SUU212" s="13"/>
      <c r="SUV212" s="13"/>
      <c r="SUW212" s="13"/>
      <c r="SUX212" s="13"/>
      <c r="SUY212" s="13"/>
      <c r="SUZ212" s="13"/>
      <c r="SVA212" s="13"/>
      <c r="SVB212" s="13"/>
      <c r="SVC212" s="13"/>
      <c r="SVD212" s="13"/>
      <c r="SVE212" s="13"/>
      <c r="SVF212" s="13"/>
      <c r="SVG212" s="13"/>
      <c r="SVH212" s="13"/>
      <c r="SVI212" s="13"/>
      <c r="SVJ212" s="13"/>
      <c r="SVK212" s="13"/>
      <c r="SVL212" s="13"/>
      <c r="SVM212" s="13"/>
      <c r="SVN212" s="13"/>
      <c r="SVO212" s="13"/>
      <c r="SVP212" s="13"/>
      <c r="SVQ212" s="13"/>
      <c r="SVR212" s="13"/>
      <c r="SVS212" s="13"/>
      <c r="SVT212" s="13"/>
      <c r="SVU212" s="13"/>
      <c r="SVV212" s="13"/>
      <c r="SVW212" s="13"/>
      <c r="SVX212" s="13"/>
      <c r="SVY212" s="13"/>
      <c r="SVZ212" s="13"/>
      <c r="SWA212" s="13"/>
      <c r="SWB212" s="13"/>
      <c r="SWC212" s="13"/>
      <c r="SWD212" s="13"/>
      <c r="SWE212" s="13"/>
      <c r="SWF212" s="13"/>
      <c r="SWG212" s="13"/>
      <c r="SWH212" s="13"/>
      <c r="SWI212" s="13"/>
      <c r="SWJ212" s="13"/>
      <c r="SWK212" s="13"/>
      <c r="SWL212" s="13"/>
      <c r="SWM212" s="13"/>
      <c r="SWN212" s="13"/>
      <c r="SWO212" s="13"/>
      <c r="SWP212" s="13"/>
      <c r="SWQ212" s="13"/>
      <c r="SWR212" s="13"/>
      <c r="SWS212" s="13"/>
      <c r="SWT212" s="13"/>
      <c r="SWU212" s="13"/>
      <c r="SWV212" s="13"/>
      <c r="SWW212" s="13"/>
      <c r="SWX212" s="13"/>
      <c r="SWY212" s="13"/>
      <c r="SWZ212" s="13"/>
      <c r="SXA212" s="13"/>
      <c r="SXB212" s="13"/>
      <c r="SXC212" s="13"/>
      <c r="SXD212" s="13"/>
      <c r="SXE212" s="13"/>
      <c r="SXF212" s="13"/>
      <c r="SXG212" s="13"/>
      <c r="SXH212" s="13"/>
      <c r="SXI212" s="13"/>
      <c r="SXJ212" s="13"/>
      <c r="SXK212" s="13"/>
      <c r="SXL212" s="13"/>
      <c r="SXM212" s="13"/>
      <c r="SXN212" s="13"/>
      <c r="SXO212" s="13"/>
      <c r="SXP212" s="13"/>
      <c r="SXQ212" s="13"/>
      <c r="SXR212" s="13"/>
      <c r="SXS212" s="13"/>
      <c r="SXT212" s="13"/>
      <c r="SXU212" s="13"/>
      <c r="SXV212" s="13"/>
      <c r="SXW212" s="13"/>
      <c r="SXX212" s="13"/>
      <c r="SXY212" s="13"/>
      <c r="SXZ212" s="13"/>
      <c r="SYA212" s="13"/>
      <c r="SYB212" s="13"/>
      <c r="SYC212" s="13"/>
      <c r="SYD212" s="13"/>
      <c r="SYE212" s="13"/>
      <c r="SYF212" s="13"/>
      <c r="SYG212" s="13"/>
      <c r="SYH212" s="13"/>
      <c r="SYI212" s="13"/>
      <c r="SYJ212" s="13"/>
      <c r="SYK212" s="13"/>
      <c r="SYL212" s="13"/>
      <c r="SYM212" s="13"/>
      <c r="SYN212" s="13"/>
      <c r="SYO212" s="13"/>
      <c r="SYP212" s="13"/>
      <c r="SYQ212" s="13"/>
      <c r="SYR212" s="13"/>
      <c r="SYS212" s="13"/>
      <c r="SYT212" s="13"/>
      <c r="SYU212" s="13"/>
      <c r="SYV212" s="13"/>
      <c r="SYW212" s="13"/>
      <c r="SYX212" s="13"/>
      <c r="SYY212" s="13"/>
      <c r="SYZ212" s="13"/>
      <c r="SZA212" s="13"/>
      <c r="SZB212" s="13"/>
      <c r="SZC212" s="13"/>
      <c r="SZD212" s="13"/>
      <c r="SZE212" s="13"/>
      <c r="SZF212" s="13"/>
      <c r="SZG212" s="13"/>
      <c r="SZH212" s="13"/>
      <c r="SZI212" s="13"/>
      <c r="SZJ212" s="13"/>
      <c r="SZK212" s="13"/>
      <c r="SZL212" s="13"/>
      <c r="SZM212" s="13"/>
      <c r="SZN212" s="13"/>
      <c r="SZO212" s="13"/>
      <c r="SZP212" s="13"/>
      <c r="SZQ212" s="13"/>
      <c r="SZR212" s="13"/>
      <c r="SZS212" s="13"/>
      <c r="SZT212" s="13"/>
      <c r="SZU212" s="13"/>
      <c r="SZV212" s="13"/>
      <c r="SZW212" s="13"/>
      <c r="SZX212" s="13"/>
      <c r="SZY212" s="13"/>
      <c r="SZZ212" s="13"/>
      <c r="TAA212" s="13"/>
      <c r="TAB212" s="13"/>
      <c r="TAC212" s="13"/>
      <c r="TAD212" s="13"/>
      <c r="TAE212" s="13"/>
      <c r="TAF212" s="13"/>
      <c r="TAG212" s="13"/>
      <c r="TAH212" s="13"/>
      <c r="TAI212" s="13"/>
      <c r="TAJ212" s="13"/>
      <c r="TAK212" s="13"/>
      <c r="TAL212" s="13"/>
      <c r="TAM212" s="13"/>
      <c r="TAN212" s="13"/>
      <c r="TAO212" s="13"/>
      <c r="TAP212" s="13"/>
      <c r="TAQ212" s="13"/>
      <c r="TAR212" s="13"/>
      <c r="TAS212" s="13"/>
      <c r="TAT212" s="13"/>
      <c r="TAU212" s="13"/>
      <c r="TAV212" s="13"/>
      <c r="TAW212" s="13"/>
      <c r="TAX212" s="13"/>
      <c r="TAY212" s="13"/>
      <c r="TAZ212" s="13"/>
      <c r="TBA212" s="13"/>
      <c r="TBB212" s="13"/>
      <c r="TBC212" s="13"/>
      <c r="TBD212" s="13"/>
      <c r="TBE212" s="13"/>
      <c r="TBF212" s="13"/>
      <c r="TBG212" s="13"/>
      <c r="TBH212" s="13"/>
      <c r="TBI212" s="13"/>
      <c r="TBJ212" s="13"/>
      <c r="TBK212" s="13"/>
      <c r="TBL212" s="13"/>
      <c r="TBM212" s="13"/>
      <c r="TBN212" s="13"/>
      <c r="TBO212" s="13"/>
      <c r="TBP212" s="13"/>
      <c r="TBQ212" s="13"/>
      <c r="TBR212" s="13"/>
      <c r="TBS212" s="13"/>
      <c r="TBT212" s="13"/>
      <c r="TBU212" s="13"/>
      <c r="TBV212" s="13"/>
      <c r="TBW212" s="13"/>
      <c r="TBX212" s="13"/>
      <c r="TBY212" s="13"/>
      <c r="TBZ212" s="13"/>
      <c r="TCA212" s="13"/>
      <c r="TCB212" s="13"/>
      <c r="TCC212" s="13"/>
      <c r="TCD212" s="13"/>
      <c r="TCE212" s="13"/>
      <c r="TCF212" s="13"/>
      <c r="TCG212" s="13"/>
      <c r="TCH212" s="13"/>
      <c r="TCI212" s="13"/>
      <c r="TCJ212" s="13"/>
      <c r="TCK212" s="13"/>
      <c r="TCL212" s="13"/>
      <c r="TCM212" s="13"/>
      <c r="TCN212" s="13"/>
      <c r="TCO212" s="13"/>
      <c r="TCP212" s="13"/>
      <c r="TCQ212" s="13"/>
      <c r="TCR212" s="13"/>
      <c r="TCS212" s="13"/>
      <c r="TCT212" s="13"/>
      <c r="TCU212" s="13"/>
      <c r="TCV212" s="13"/>
      <c r="TCW212" s="13"/>
      <c r="TCX212" s="13"/>
      <c r="TCY212" s="13"/>
      <c r="TCZ212" s="13"/>
      <c r="TDA212" s="13"/>
      <c r="TDB212" s="13"/>
      <c r="TDC212" s="13"/>
      <c r="TDD212" s="13"/>
      <c r="TDE212" s="13"/>
      <c r="TDF212" s="13"/>
      <c r="TDG212" s="13"/>
      <c r="TDH212" s="13"/>
      <c r="TDI212" s="13"/>
      <c r="TDJ212" s="13"/>
      <c r="TDK212" s="13"/>
      <c r="TDL212" s="13"/>
      <c r="TDM212" s="13"/>
      <c r="TDN212" s="13"/>
      <c r="TDO212" s="13"/>
      <c r="TDP212" s="13"/>
      <c r="TDQ212" s="13"/>
      <c r="TDR212" s="13"/>
      <c r="TDS212" s="13"/>
      <c r="TDT212" s="13"/>
      <c r="TDU212" s="13"/>
      <c r="TDV212" s="13"/>
      <c r="TDW212" s="13"/>
      <c r="TDX212" s="13"/>
      <c r="TDY212" s="13"/>
      <c r="TDZ212" s="13"/>
      <c r="TEA212" s="13"/>
      <c r="TEB212" s="13"/>
      <c r="TEC212" s="13"/>
      <c r="TED212" s="13"/>
      <c r="TEE212" s="13"/>
      <c r="TEF212" s="13"/>
      <c r="TEG212" s="13"/>
      <c r="TEH212" s="13"/>
      <c r="TEI212" s="13"/>
      <c r="TEJ212" s="13"/>
      <c r="TEK212" s="13"/>
      <c r="TEL212" s="13"/>
      <c r="TEM212" s="13"/>
      <c r="TEN212" s="13"/>
      <c r="TEO212" s="13"/>
      <c r="TEP212" s="13"/>
      <c r="TEQ212" s="13"/>
      <c r="TER212" s="13"/>
      <c r="TES212" s="13"/>
      <c r="TET212" s="13"/>
      <c r="TEU212" s="13"/>
      <c r="TEV212" s="13"/>
      <c r="TEW212" s="13"/>
      <c r="TEX212" s="13"/>
      <c r="TEY212" s="13"/>
      <c r="TEZ212" s="13"/>
      <c r="TFA212" s="13"/>
      <c r="TFB212" s="13"/>
      <c r="TFC212" s="13"/>
      <c r="TFD212" s="13"/>
      <c r="TFE212" s="13"/>
      <c r="TFF212" s="13"/>
      <c r="TFG212" s="13"/>
      <c r="TFH212" s="13"/>
      <c r="TFI212" s="13"/>
      <c r="TFJ212" s="13"/>
      <c r="TFK212" s="13"/>
      <c r="TFL212" s="13"/>
      <c r="TFM212" s="13"/>
      <c r="TFN212" s="13"/>
      <c r="TFO212" s="13"/>
      <c r="TFP212" s="13"/>
      <c r="TFQ212" s="13"/>
      <c r="TFR212" s="13"/>
      <c r="TFS212" s="13"/>
      <c r="TFT212" s="13"/>
      <c r="TFU212" s="13"/>
      <c r="TFV212" s="13"/>
      <c r="TFW212" s="13"/>
      <c r="TFX212" s="13"/>
      <c r="TFY212" s="13"/>
      <c r="TFZ212" s="13"/>
      <c r="TGA212" s="13"/>
      <c r="TGB212" s="13"/>
      <c r="TGC212" s="13"/>
      <c r="TGD212" s="13"/>
      <c r="TGE212" s="13"/>
      <c r="TGF212" s="13"/>
      <c r="TGG212" s="13"/>
      <c r="TGH212" s="13"/>
      <c r="TGI212" s="13"/>
      <c r="TGJ212" s="13"/>
      <c r="TGK212" s="13"/>
      <c r="TGL212" s="13"/>
      <c r="TGM212" s="13"/>
      <c r="TGN212" s="13"/>
      <c r="TGO212" s="13"/>
      <c r="TGP212" s="13"/>
      <c r="TGQ212" s="13"/>
      <c r="TGR212" s="13"/>
      <c r="TGS212" s="13"/>
      <c r="TGT212" s="13"/>
      <c r="TGU212" s="13"/>
      <c r="TGV212" s="13"/>
      <c r="TGW212" s="13"/>
      <c r="TGX212" s="13"/>
      <c r="TGY212" s="13"/>
      <c r="TGZ212" s="13"/>
      <c r="THA212" s="13"/>
      <c r="THB212" s="13"/>
      <c r="THC212" s="13"/>
      <c r="THD212" s="13"/>
      <c r="THE212" s="13"/>
      <c r="THF212" s="13"/>
      <c r="THG212" s="13"/>
      <c r="THH212" s="13"/>
      <c r="THI212" s="13"/>
      <c r="THJ212" s="13"/>
      <c r="THK212" s="13"/>
      <c r="THL212" s="13"/>
      <c r="THM212" s="13"/>
      <c r="THN212" s="13"/>
      <c r="THO212" s="13"/>
      <c r="THP212" s="13"/>
      <c r="THQ212" s="13"/>
      <c r="THR212" s="13"/>
      <c r="THS212" s="13"/>
      <c r="THT212" s="13"/>
      <c r="THU212" s="13"/>
      <c r="THV212" s="13"/>
      <c r="THW212" s="13"/>
      <c r="THX212" s="13"/>
      <c r="THY212" s="13"/>
      <c r="THZ212" s="13"/>
      <c r="TIA212" s="13"/>
      <c r="TIB212" s="13"/>
      <c r="TIC212" s="13"/>
      <c r="TID212" s="13"/>
      <c r="TIE212" s="13"/>
      <c r="TIF212" s="13"/>
      <c r="TIG212" s="13"/>
      <c r="TIH212" s="13"/>
      <c r="TII212" s="13"/>
      <c r="TIJ212" s="13"/>
      <c r="TIK212" s="13"/>
      <c r="TIL212" s="13"/>
      <c r="TIM212" s="13"/>
      <c r="TIN212" s="13"/>
      <c r="TIO212" s="13"/>
      <c r="TIP212" s="13"/>
      <c r="TIQ212" s="13"/>
      <c r="TIR212" s="13"/>
      <c r="TIS212" s="13"/>
      <c r="TIT212" s="13"/>
      <c r="TIU212" s="13"/>
      <c r="TIV212" s="13"/>
      <c r="TIW212" s="13"/>
      <c r="TIX212" s="13"/>
      <c r="TIY212" s="13"/>
      <c r="TIZ212" s="13"/>
      <c r="TJA212" s="13"/>
      <c r="TJB212" s="13"/>
      <c r="TJC212" s="13"/>
      <c r="TJD212" s="13"/>
      <c r="TJE212" s="13"/>
      <c r="TJF212" s="13"/>
      <c r="TJG212" s="13"/>
      <c r="TJH212" s="13"/>
      <c r="TJI212" s="13"/>
      <c r="TJJ212" s="13"/>
      <c r="TJK212" s="13"/>
      <c r="TJL212" s="13"/>
      <c r="TJM212" s="13"/>
      <c r="TJN212" s="13"/>
      <c r="TJO212" s="13"/>
      <c r="TJP212" s="13"/>
      <c r="TJQ212" s="13"/>
      <c r="TJR212" s="13"/>
      <c r="TJS212" s="13"/>
      <c r="TJT212" s="13"/>
      <c r="TJU212" s="13"/>
      <c r="TJV212" s="13"/>
      <c r="TJW212" s="13"/>
      <c r="TJX212" s="13"/>
      <c r="TJY212" s="13"/>
      <c r="TJZ212" s="13"/>
      <c r="TKA212" s="13"/>
      <c r="TKB212" s="13"/>
      <c r="TKC212" s="13"/>
      <c r="TKD212" s="13"/>
      <c r="TKE212" s="13"/>
      <c r="TKF212" s="13"/>
      <c r="TKG212" s="13"/>
      <c r="TKH212" s="13"/>
      <c r="TKI212" s="13"/>
      <c r="TKJ212" s="13"/>
      <c r="TKK212" s="13"/>
      <c r="TKL212" s="13"/>
      <c r="TKM212" s="13"/>
      <c r="TKN212" s="13"/>
      <c r="TKO212" s="13"/>
      <c r="TKP212" s="13"/>
      <c r="TKQ212" s="13"/>
      <c r="TKR212" s="13"/>
      <c r="TKS212" s="13"/>
      <c r="TKT212" s="13"/>
      <c r="TKU212" s="13"/>
      <c r="TKV212" s="13"/>
      <c r="TKW212" s="13"/>
      <c r="TKX212" s="13"/>
      <c r="TKY212" s="13"/>
      <c r="TKZ212" s="13"/>
      <c r="TLA212" s="13"/>
      <c r="TLB212" s="13"/>
      <c r="TLC212" s="13"/>
      <c r="TLD212" s="13"/>
      <c r="TLE212" s="13"/>
      <c r="TLF212" s="13"/>
      <c r="TLG212" s="13"/>
      <c r="TLH212" s="13"/>
      <c r="TLI212" s="13"/>
      <c r="TLJ212" s="13"/>
      <c r="TLK212" s="13"/>
      <c r="TLL212" s="13"/>
      <c r="TLM212" s="13"/>
      <c r="TLN212" s="13"/>
      <c r="TLO212" s="13"/>
      <c r="TLP212" s="13"/>
      <c r="TLQ212" s="13"/>
      <c r="TLR212" s="13"/>
      <c r="TLS212" s="13"/>
      <c r="TLT212" s="13"/>
      <c r="TLU212" s="13"/>
      <c r="TLV212" s="13"/>
      <c r="TLW212" s="13"/>
      <c r="TLX212" s="13"/>
      <c r="TLY212" s="13"/>
      <c r="TLZ212" s="13"/>
      <c r="TMA212" s="13"/>
      <c r="TMB212" s="13"/>
      <c r="TMC212" s="13"/>
      <c r="TMD212" s="13"/>
      <c r="TME212" s="13"/>
      <c r="TMF212" s="13"/>
      <c r="TMG212" s="13"/>
      <c r="TMH212" s="13"/>
      <c r="TMI212" s="13"/>
      <c r="TMJ212" s="13"/>
      <c r="TMK212" s="13"/>
      <c r="TML212" s="13"/>
      <c r="TMM212" s="13"/>
      <c r="TMN212" s="13"/>
      <c r="TMO212" s="13"/>
      <c r="TMP212" s="13"/>
      <c r="TMQ212" s="13"/>
      <c r="TMR212" s="13"/>
      <c r="TMS212" s="13"/>
      <c r="TMT212" s="13"/>
      <c r="TMU212" s="13"/>
      <c r="TMV212" s="13"/>
      <c r="TMW212" s="13"/>
      <c r="TMX212" s="13"/>
      <c r="TMY212" s="13"/>
      <c r="TMZ212" s="13"/>
      <c r="TNA212" s="13"/>
      <c r="TNB212" s="13"/>
      <c r="TNC212" s="13"/>
      <c r="TND212" s="13"/>
      <c r="TNE212" s="13"/>
      <c r="TNF212" s="13"/>
      <c r="TNG212" s="13"/>
      <c r="TNH212" s="13"/>
      <c r="TNI212" s="13"/>
      <c r="TNJ212" s="13"/>
      <c r="TNK212" s="13"/>
      <c r="TNL212" s="13"/>
      <c r="TNM212" s="13"/>
      <c r="TNN212" s="13"/>
      <c r="TNO212" s="13"/>
      <c r="TNP212" s="13"/>
      <c r="TNQ212" s="13"/>
      <c r="TNR212" s="13"/>
      <c r="TNS212" s="13"/>
      <c r="TNT212" s="13"/>
      <c r="TNU212" s="13"/>
      <c r="TNV212" s="13"/>
      <c r="TNW212" s="13"/>
      <c r="TNX212" s="13"/>
      <c r="TNY212" s="13"/>
      <c r="TNZ212" s="13"/>
      <c r="TOA212" s="13"/>
      <c r="TOB212" s="13"/>
      <c r="TOC212" s="13"/>
      <c r="TOD212" s="13"/>
      <c r="TOE212" s="13"/>
      <c r="TOF212" s="13"/>
      <c r="TOG212" s="13"/>
      <c r="TOH212" s="13"/>
      <c r="TOI212" s="13"/>
      <c r="TOJ212" s="13"/>
      <c r="TOK212" s="13"/>
      <c r="TOL212" s="13"/>
      <c r="TOM212" s="13"/>
      <c r="TON212" s="13"/>
      <c r="TOO212" s="13"/>
      <c r="TOP212" s="13"/>
      <c r="TOQ212" s="13"/>
      <c r="TOR212" s="13"/>
      <c r="TOS212" s="13"/>
      <c r="TOT212" s="13"/>
      <c r="TOU212" s="13"/>
      <c r="TOV212" s="13"/>
      <c r="TOW212" s="13"/>
      <c r="TOX212" s="13"/>
      <c r="TOY212" s="13"/>
      <c r="TOZ212" s="13"/>
      <c r="TPA212" s="13"/>
      <c r="TPB212" s="13"/>
      <c r="TPC212" s="13"/>
      <c r="TPD212" s="13"/>
      <c r="TPE212" s="13"/>
      <c r="TPF212" s="13"/>
      <c r="TPG212" s="13"/>
      <c r="TPH212" s="13"/>
      <c r="TPI212" s="13"/>
      <c r="TPJ212" s="13"/>
      <c r="TPK212" s="13"/>
      <c r="TPL212" s="13"/>
      <c r="TPM212" s="13"/>
      <c r="TPN212" s="13"/>
      <c r="TPO212" s="13"/>
      <c r="TPP212" s="13"/>
      <c r="TPQ212" s="13"/>
      <c r="TPR212" s="13"/>
      <c r="TPS212" s="13"/>
      <c r="TPT212" s="13"/>
      <c r="TPU212" s="13"/>
      <c r="TPV212" s="13"/>
      <c r="TPW212" s="13"/>
      <c r="TPX212" s="13"/>
      <c r="TPY212" s="13"/>
      <c r="TPZ212" s="13"/>
      <c r="TQA212" s="13"/>
      <c r="TQB212" s="13"/>
      <c r="TQC212" s="13"/>
      <c r="TQD212" s="13"/>
      <c r="TQE212" s="13"/>
      <c r="TQF212" s="13"/>
      <c r="TQG212" s="13"/>
      <c r="TQH212" s="13"/>
      <c r="TQI212" s="13"/>
      <c r="TQJ212" s="13"/>
      <c r="TQK212" s="13"/>
      <c r="TQL212" s="13"/>
      <c r="TQM212" s="13"/>
      <c r="TQN212" s="13"/>
      <c r="TQO212" s="13"/>
      <c r="TQP212" s="13"/>
      <c r="TQQ212" s="13"/>
      <c r="TQR212" s="13"/>
      <c r="TQS212" s="13"/>
      <c r="TQT212" s="13"/>
      <c r="TQU212" s="13"/>
      <c r="TQV212" s="13"/>
      <c r="TQW212" s="13"/>
      <c r="TQX212" s="13"/>
      <c r="TQY212" s="13"/>
      <c r="TQZ212" s="13"/>
      <c r="TRA212" s="13"/>
      <c r="TRB212" s="13"/>
      <c r="TRC212" s="13"/>
      <c r="TRD212" s="13"/>
      <c r="TRE212" s="13"/>
      <c r="TRF212" s="13"/>
      <c r="TRG212" s="13"/>
      <c r="TRH212" s="13"/>
      <c r="TRI212" s="13"/>
      <c r="TRJ212" s="13"/>
      <c r="TRK212" s="13"/>
      <c r="TRL212" s="13"/>
      <c r="TRM212" s="13"/>
      <c r="TRN212" s="13"/>
      <c r="TRO212" s="13"/>
      <c r="TRP212" s="13"/>
      <c r="TRQ212" s="13"/>
      <c r="TRR212" s="13"/>
      <c r="TRS212" s="13"/>
      <c r="TRT212" s="13"/>
      <c r="TRU212" s="13"/>
      <c r="TRV212" s="13"/>
      <c r="TRW212" s="13"/>
      <c r="TRX212" s="13"/>
      <c r="TRY212" s="13"/>
      <c r="TRZ212" s="13"/>
      <c r="TSA212" s="13"/>
      <c r="TSB212" s="13"/>
      <c r="TSC212" s="13"/>
      <c r="TSD212" s="13"/>
      <c r="TSE212" s="13"/>
      <c r="TSF212" s="13"/>
      <c r="TSG212" s="13"/>
      <c r="TSH212" s="13"/>
      <c r="TSI212" s="13"/>
      <c r="TSJ212" s="13"/>
      <c r="TSK212" s="13"/>
      <c r="TSL212" s="13"/>
      <c r="TSM212" s="13"/>
      <c r="TSN212" s="13"/>
      <c r="TSO212" s="13"/>
      <c r="TSP212" s="13"/>
      <c r="TSQ212" s="13"/>
      <c r="TSR212" s="13"/>
      <c r="TSS212" s="13"/>
      <c r="TST212" s="13"/>
      <c r="TSU212" s="13"/>
      <c r="TSV212" s="13"/>
      <c r="TSW212" s="13"/>
      <c r="TSX212" s="13"/>
      <c r="TSY212" s="13"/>
      <c r="TSZ212" s="13"/>
      <c r="TTA212" s="13"/>
      <c r="TTB212" s="13"/>
      <c r="TTC212" s="13"/>
      <c r="TTD212" s="13"/>
      <c r="TTE212" s="13"/>
      <c r="TTF212" s="13"/>
      <c r="TTG212" s="13"/>
      <c r="TTH212" s="13"/>
      <c r="TTI212" s="13"/>
      <c r="TTJ212" s="13"/>
      <c r="TTK212" s="13"/>
      <c r="TTL212" s="13"/>
      <c r="TTM212" s="13"/>
      <c r="TTN212" s="13"/>
      <c r="TTO212" s="13"/>
      <c r="TTP212" s="13"/>
      <c r="TTQ212" s="13"/>
      <c r="TTR212" s="13"/>
      <c r="TTS212" s="13"/>
      <c r="TTT212" s="13"/>
      <c r="TTU212" s="13"/>
      <c r="TTV212" s="13"/>
      <c r="TTW212" s="13"/>
      <c r="TTX212" s="13"/>
      <c r="TTY212" s="13"/>
      <c r="TTZ212" s="13"/>
      <c r="TUA212" s="13"/>
      <c r="TUB212" s="13"/>
      <c r="TUC212" s="13"/>
      <c r="TUD212" s="13"/>
      <c r="TUE212" s="13"/>
      <c r="TUF212" s="13"/>
      <c r="TUG212" s="13"/>
      <c r="TUH212" s="13"/>
      <c r="TUI212" s="13"/>
      <c r="TUJ212" s="13"/>
      <c r="TUK212" s="13"/>
      <c r="TUL212" s="13"/>
      <c r="TUM212" s="13"/>
      <c r="TUN212" s="13"/>
      <c r="TUO212" s="13"/>
      <c r="TUP212" s="13"/>
      <c r="TUQ212" s="13"/>
      <c r="TUR212" s="13"/>
      <c r="TUS212" s="13"/>
      <c r="TUT212" s="13"/>
      <c r="TUU212" s="13"/>
      <c r="TUV212" s="13"/>
      <c r="TUW212" s="13"/>
      <c r="TUX212" s="13"/>
      <c r="TUY212" s="13"/>
      <c r="TUZ212" s="13"/>
      <c r="TVA212" s="13"/>
      <c r="TVB212" s="13"/>
      <c r="TVC212" s="13"/>
      <c r="TVD212" s="13"/>
      <c r="TVE212" s="13"/>
      <c r="TVF212" s="13"/>
      <c r="TVG212" s="13"/>
      <c r="TVH212" s="13"/>
      <c r="TVI212" s="13"/>
      <c r="TVJ212" s="13"/>
      <c r="TVK212" s="13"/>
      <c r="TVL212" s="13"/>
      <c r="TVM212" s="13"/>
      <c r="TVN212" s="13"/>
      <c r="TVO212" s="13"/>
      <c r="TVP212" s="13"/>
      <c r="TVQ212" s="13"/>
      <c r="TVR212" s="13"/>
      <c r="TVS212" s="13"/>
      <c r="TVT212" s="13"/>
      <c r="TVU212" s="13"/>
      <c r="TVV212" s="13"/>
      <c r="TVW212" s="13"/>
      <c r="TVX212" s="13"/>
      <c r="TVY212" s="13"/>
      <c r="TVZ212" s="13"/>
      <c r="TWA212" s="13"/>
      <c r="TWB212" s="13"/>
      <c r="TWC212" s="13"/>
      <c r="TWD212" s="13"/>
      <c r="TWE212" s="13"/>
      <c r="TWF212" s="13"/>
      <c r="TWG212" s="13"/>
      <c r="TWH212" s="13"/>
      <c r="TWI212" s="13"/>
      <c r="TWJ212" s="13"/>
      <c r="TWK212" s="13"/>
      <c r="TWL212" s="13"/>
      <c r="TWM212" s="13"/>
      <c r="TWN212" s="13"/>
      <c r="TWO212" s="13"/>
      <c r="TWP212" s="13"/>
      <c r="TWQ212" s="13"/>
      <c r="TWR212" s="13"/>
      <c r="TWS212" s="13"/>
      <c r="TWT212" s="13"/>
      <c r="TWU212" s="13"/>
      <c r="TWV212" s="13"/>
      <c r="TWW212" s="13"/>
      <c r="TWX212" s="13"/>
      <c r="TWY212" s="13"/>
      <c r="TWZ212" s="13"/>
      <c r="TXA212" s="13"/>
      <c r="TXB212" s="13"/>
      <c r="TXC212" s="13"/>
      <c r="TXD212" s="13"/>
      <c r="TXE212" s="13"/>
      <c r="TXF212" s="13"/>
      <c r="TXG212" s="13"/>
      <c r="TXH212" s="13"/>
      <c r="TXI212" s="13"/>
      <c r="TXJ212" s="13"/>
      <c r="TXK212" s="13"/>
      <c r="TXL212" s="13"/>
      <c r="TXM212" s="13"/>
      <c r="TXN212" s="13"/>
      <c r="TXO212" s="13"/>
      <c r="TXP212" s="13"/>
      <c r="TXQ212" s="13"/>
      <c r="TXR212" s="13"/>
      <c r="TXS212" s="13"/>
      <c r="TXT212" s="13"/>
      <c r="TXU212" s="13"/>
      <c r="TXV212" s="13"/>
      <c r="TXW212" s="13"/>
      <c r="TXX212" s="13"/>
      <c r="TXY212" s="13"/>
      <c r="TXZ212" s="13"/>
      <c r="TYA212" s="13"/>
      <c r="TYB212" s="13"/>
      <c r="TYC212" s="13"/>
      <c r="TYD212" s="13"/>
      <c r="TYE212" s="13"/>
      <c r="TYF212" s="13"/>
      <c r="TYG212" s="13"/>
      <c r="TYH212" s="13"/>
      <c r="TYI212" s="13"/>
      <c r="TYJ212" s="13"/>
      <c r="TYK212" s="13"/>
      <c r="TYL212" s="13"/>
      <c r="TYM212" s="13"/>
      <c r="TYN212" s="13"/>
      <c r="TYO212" s="13"/>
      <c r="TYP212" s="13"/>
      <c r="TYQ212" s="13"/>
      <c r="TYR212" s="13"/>
      <c r="TYS212" s="13"/>
      <c r="TYT212" s="13"/>
      <c r="TYU212" s="13"/>
      <c r="TYV212" s="13"/>
      <c r="TYW212" s="13"/>
      <c r="TYX212" s="13"/>
      <c r="TYY212" s="13"/>
      <c r="TYZ212" s="13"/>
      <c r="TZA212" s="13"/>
      <c r="TZB212" s="13"/>
      <c r="TZC212" s="13"/>
      <c r="TZD212" s="13"/>
      <c r="TZE212" s="13"/>
      <c r="TZF212" s="13"/>
      <c r="TZG212" s="13"/>
      <c r="TZH212" s="13"/>
      <c r="TZI212" s="13"/>
      <c r="TZJ212" s="13"/>
      <c r="TZK212" s="13"/>
      <c r="TZL212" s="13"/>
      <c r="TZM212" s="13"/>
      <c r="TZN212" s="13"/>
      <c r="TZO212" s="13"/>
      <c r="TZP212" s="13"/>
      <c r="TZQ212" s="13"/>
      <c r="TZR212" s="13"/>
      <c r="TZS212" s="13"/>
      <c r="TZT212" s="13"/>
      <c r="TZU212" s="13"/>
      <c r="TZV212" s="13"/>
      <c r="TZW212" s="13"/>
      <c r="TZX212" s="13"/>
      <c r="TZY212" s="13"/>
      <c r="TZZ212" s="13"/>
      <c r="UAA212" s="13"/>
      <c r="UAB212" s="13"/>
      <c r="UAC212" s="13"/>
      <c r="UAD212" s="13"/>
      <c r="UAE212" s="13"/>
      <c r="UAF212" s="13"/>
      <c r="UAG212" s="13"/>
      <c r="UAH212" s="13"/>
      <c r="UAI212" s="13"/>
      <c r="UAJ212" s="13"/>
      <c r="UAK212" s="13"/>
      <c r="UAL212" s="13"/>
      <c r="UAM212" s="13"/>
      <c r="UAN212" s="13"/>
      <c r="UAO212" s="13"/>
      <c r="UAP212" s="13"/>
      <c r="UAQ212" s="13"/>
      <c r="UAR212" s="13"/>
      <c r="UAS212" s="13"/>
      <c r="UAT212" s="13"/>
      <c r="UAU212" s="13"/>
      <c r="UAV212" s="13"/>
      <c r="UAW212" s="13"/>
      <c r="UAX212" s="13"/>
      <c r="UAY212" s="13"/>
      <c r="UAZ212" s="13"/>
      <c r="UBA212" s="13"/>
      <c r="UBB212" s="13"/>
      <c r="UBC212" s="13"/>
      <c r="UBD212" s="13"/>
      <c r="UBE212" s="13"/>
      <c r="UBF212" s="13"/>
      <c r="UBG212" s="13"/>
      <c r="UBH212" s="13"/>
      <c r="UBI212" s="13"/>
      <c r="UBJ212" s="13"/>
      <c r="UBK212" s="13"/>
      <c r="UBL212" s="13"/>
      <c r="UBM212" s="13"/>
      <c r="UBN212" s="13"/>
      <c r="UBO212" s="13"/>
      <c r="UBP212" s="13"/>
      <c r="UBQ212" s="13"/>
      <c r="UBR212" s="13"/>
      <c r="UBS212" s="13"/>
      <c r="UBT212" s="13"/>
      <c r="UBU212" s="13"/>
      <c r="UBV212" s="13"/>
      <c r="UBW212" s="13"/>
      <c r="UBX212" s="13"/>
      <c r="UBY212" s="13"/>
      <c r="UBZ212" s="13"/>
      <c r="UCA212" s="13"/>
      <c r="UCB212" s="13"/>
      <c r="UCC212" s="13"/>
      <c r="UCD212" s="13"/>
      <c r="UCE212" s="13"/>
      <c r="UCF212" s="13"/>
      <c r="UCG212" s="13"/>
      <c r="UCH212" s="13"/>
      <c r="UCI212" s="13"/>
      <c r="UCJ212" s="13"/>
      <c r="UCK212" s="13"/>
      <c r="UCL212" s="13"/>
      <c r="UCM212" s="13"/>
      <c r="UCN212" s="13"/>
      <c r="UCO212" s="13"/>
      <c r="UCP212" s="13"/>
      <c r="UCQ212" s="13"/>
      <c r="UCR212" s="13"/>
      <c r="UCS212" s="13"/>
      <c r="UCT212" s="13"/>
      <c r="UCU212" s="13"/>
      <c r="UCV212" s="13"/>
      <c r="UCW212" s="13"/>
      <c r="UCX212" s="13"/>
      <c r="UCY212" s="13"/>
      <c r="UCZ212" s="13"/>
      <c r="UDA212" s="13"/>
      <c r="UDB212" s="13"/>
      <c r="UDC212" s="13"/>
      <c r="UDD212" s="13"/>
      <c r="UDE212" s="13"/>
      <c r="UDF212" s="13"/>
      <c r="UDG212" s="13"/>
      <c r="UDH212" s="13"/>
      <c r="UDI212" s="13"/>
      <c r="UDJ212" s="13"/>
      <c r="UDK212" s="13"/>
      <c r="UDL212" s="13"/>
      <c r="UDM212" s="13"/>
      <c r="UDN212" s="13"/>
      <c r="UDO212" s="13"/>
      <c r="UDP212" s="13"/>
      <c r="UDQ212" s="13"/>
      <c r="UDR212" s="13"/>
      <c r="UDS212" s="13"/>
      <c r="UDT212" s="13"/>
      <c r="UDU212" s="13"/>
      <c r="UDV212" s="13"/>
      <c r="UDW212" s="13"/>
      <c r="UDX212" s="13"/>
      <c r="UDY212" s="13"/>
      <c r="UDZ212" s="13"/>
      <c r="UEA212" s="13"/>
      <c r="UEB212" s="13"/>
      <c r="UEC212" s="13"/>
      <c r="UED212" s="13"/>
      <c r="UEE212" s="13"/>
      <c r="UEF212" s="13"/>
      <c r="UEG212" s="13"/>
      <c r="UEH212" s="13"/>
      <c r="UEI212" s="13"/>
      <c r="UEJ212" s="13"/>
      <c r="UEK212" s="13"/>
      <c r="UEL212" s="13"/>
      <c r="UEM212" s="13"/>
      <c r="UEN212" s="13"/>
      <c r="UEO212" s="13"/>
      <c r="UEP212" s="13"/>
      <c r="UEQ212" s="13"/>
      <c r="UER212" s="13"/>
      <c r="UES212" s="13"/>
      <c r="UET212" s="13"/>
      <c r="UEU212" s="13"/>
      <c r="UEV212" s="13"/>
      <c r="UEW212" s="13"/>
      <c r="UEX212" s="13"/>
      <c r="UEY212" s="13"/>
      <c r="UEZ212" s="13"/>
      <c r="UFA212" s="13"/>
      <c r="UFB212" s="13"/>
      <c r="UFC212" s="13"/>
      <c r="UFD212" s="13"/>
      <c r="UFE212" s="13"/>
      <c r="UFF212" s="13"/>
      <c r="UFG212" s="13"/>
      <c r="UFH212" s="13"/>
      <c r="UFI212" s="13"/>
      <c r="UFJ212" s="13"/>
      <c r="UFK212" s="13"/>
      <c r="UFL212" s="13"/>
      <c r="UFM212" s="13"/>
      <c r="UFN212" s="13"/>
      <c r="UFO212" s="13"/>
      <c r="UFP212" s="13"/>
      <c r="UFQ212" s="13"/>
      <c r="UFR212" s="13"/>
      <c r="UFS212" s="13"/>
      <c r="UFT212" s="13"/>
      <c r="UFU212" s="13"/>
      <c r="UFV212" s="13"/>
      <c r="UFW212" s="13"/>
      <c r="UFX212" s="13"/>
      <c r="UFY212" s="13"/>
      <c r="UFZ212" s="13"/>
      <c r="UGA212" s="13"/>
      <c r="UGB212" s="13"/>
      <c r="UGC212" s="13"/>
      <c r="UGD212" s="13"/>
      <c r="UGE212" s="13"/>
      <c r="UGF212" s="13"/>
      <c r="UGG212" s="13"/>
      <c r="UGH212" s="13"/>
      <c r="UGI212" s="13"/>
      <c r="UGJ212" s="13"/>
      <c r="UGK212" s="13"/>
      <c r="UGL212" s="13"/>
      <c r="UGM212" s="13"/>
      <c r="UGN212" s="13"/>
      <c r="UGO212" s="13"/>
      <c r="UGP212" s="13"/>
      <c r="UGQ212" s="13"/>
      <c r="UGR212" s="13"/>
      <c r="UGS212" s="13"/>
      <c r="UGT212" s="13"/>
      <c r="UGU212" s="13"/>
      <c r="UGV212" s="13"/>
      <c r="UGW212" s="13"/>
      <c r="UGX212" s="13"/>
      <c r="UGY212" s="13"/>
      <c r="UGZ212" s="13"/>
      <c r="UHA212" s="13"/>
      <c r="UHB212" s="13"/>
      <c r="UHC212" s="13"/>
      <c r="UHD212" s="13"/>
      <c r="UHE212" s="13"/>
      <c r="UHF212" s="13"/>
      <c r="UHG212" s="13"/>
      <c r="UHH212" s="13"/>
      <c r="UHI212" s="13"/>
      <c r="UHJ212" s="13"/>
      <c r="UHK212" s="13"/>
      <c r="UHL212" s="13"/>
      <c r="UHM212" s="13"/>
      <c r="UHN212" s="13"/>
      <c r="UHO212" s="13"/>
      <c r="UHP212" s="13"/>
      <c r="UHQ212" s="13"/>
      <c r="UHR212" s="13"/>
      <c r="UHS212" s="13"/>
      <c r="UHT212" s="13"/>
      <c r="UHU212" s="13"/>
      <c r="UHV212" s="13"/>
      <c r="UHW212" s="13"/>
      <c r="UHX212" s="13"/>
      <c r="UHY212" s="13"/>
      <c r="UHZ212" s="13"/>
      <c r="UIA212" s="13"/>
      <c r="UIB212" s="13"/>
      <c r="UIC212" s="13"/>
      <c r="UID212" s="13"/>
      <c r="UIE212" s="13"/>
      <c r="UIF212" s="13"/>
      <c r="UIG212" s="13"/>
      <c r="UIH212" s="13"/>
      <c r="UII212" s="13"/>
      <c r="UIJ212" s="13"/>
      <c r="UIK212" s="13"/>
      <c r="UIL212" s="13"/>
      <c r="UIM212" s="13"/>
      <c r="UIN212" s="13"/>
      <c r="UIO212" s="13"/>
      <c r="UIP212" s="13"/>
      <c r="UIQ212" s="13"/>
      <c r="UIR212" s="13"/>
      <c r="UIS212" s="13"/>
      <c r="UIT212" s="13"/>
      <c r="UIU212" s="13"/>
      <c r="UIV212" s="13"/>
      <c r="UIW212" s="13"/>
      <c r="UIX212" s="13"/>
      <c r="UIY212" s="13"/>
      <c r="UIZ212" s="13"/>
      <c r="UJA212" s="13"/>
      <c r="UJB212" s="13"/>
      <c r="UJC212" s="13"/>
      <c r="UJD212" s="13"/>
      <c r="UJE212" s="13"/>
      <c r="UJF212" s="13"/>
      <c r="UJG212" s="13"/>
      <c r="UJH212" s="13"/>
      <c r="UJI212" s="13"/>
      <c r="UJJ212" s="13"/>
      <c r="UJK212" s="13"/>
      <c r="UJL212" s="13"/>
      <c r="UJM212" s="13"/>
      <c r="UJN212" s="13"/>
      <c r="UJO212" s="13"/>
      <c r="UJP212" s="13"/>
      <c r="UJQ212" s="13"/>
      <c r="UJR212" s="13"/>
      <c r="UJS212" s="13"/>
      <c r="UJT212" s="13"/>
      <c r="UJU212" s="13"/>
      <c r="UJV212" s="13"/>
      <c r="UJW212" s="13"/>
      <c r="UJX212" s="13"/>
      <c r="UJY212" s="13"/>
      <c r="UJZ212" s="13"/>
      <c r="UKA212" s="13"/>
      <c r="UKB212" s="13"/>
      <c r="UKC212" s="13"/>
      <c r="UKD212" s="13"/>
      <c r="UKE212" s="13"/>
      <c r="UKF212" s="13"/>
      <c r="UKG212" s="13"/>
      <c r="UKH212" s="13"/>
      <c r="UKI212" s="13"/>
      <c r="UKJ212" s="13"/>
      <c r="UKK212" s="13"/>
      <c r="UKL212" s="13"/>
      <c r="UKM212" s="13"/>
      <c r="UKN212" s="13"/>
      <c r="UKO212" s="13"/>
      <c r="UKP212" s="13"/>
      <c r="UKQ212" s="13"/>
      <c r="UKR212" s="13"/>
      <c r="UKS212" s="13"/>
      <c r="UKT212" s="13"/>
      <c r="UKU212" s="13"/>
      <c r="UKV212" s="13"/>
      <c r="UKW212" s="13"/>
      <c r="UKX212" s="13"/>
      <c r="UKY212" s="13"/>
      <c r="UKZ212" s="13"/>
      <c r="ULA212" s="13"/>
      <c r="ULB212" s="13"/>
      <c r="ULC212" s="13"/>
      <c r="ULD212" s="13"/>
      <c r="ULE212" s="13"/>
      <c r="ULF212" s="13"/>
      <c r="ULG212" s="13"/>
      <c r="ULH212" s="13"/>
      <c r="ULI212" s="13"/>
      <c r="ULJ212" s="13"/>
      <c r="ULK212" s="13"/>
      <c r="ULL212" s="13"/>
      <c r="ULM212" s="13"/>
      <c r="ULN212" s="13"/>
      <c r="ULO212" s="13"/>
      <c r="ULP212" s="13"/>
      <c r="ULQ212" s="13"/>
      <c r="ULR212" s="13"/>
      <c r="ULS212" s="13"/>
      <c r="ULT212" s="13"/>
      <c r="ULU212" s="13"/>
      <c r="ULV212" s="13"/>
      <c r="ULW212" s="13"/>
      <c r="ULX212" s="13"/>
      <c r="ULY212" s="13"/>
      <c r="ULZ212" s="13"/>
      <c r="UMA212" s="13"/>
      <c r="UMB212" s="13"/>
      <c r="UMC212" s="13"/>
      <c r="UMD212" s="13"/>
      <c r="UME212" s="13"/>
      <c r="UMF212" s="13"/>
      <c r="UMG212" s="13"/>
      <c r="UMH212" s="13"/>
      <c r="UMI212" s="13"/>
      <c r="UMJ212" s="13"/>
      <c r="UMK212" s="13"/>
      <c r="UML212" s="13"/>
      <c r="UMM212" s="13"/>
      <c r="UMN212" s="13"/>
      <c r="UMO212" s="13"/>
      <c r="UMP212" s="13"/>
      <c r="UMQ212" s="13"/>
      <c r="UMR212" s="13"/>
      <c r="UMS212" s="13"/>
      <c r="UMT212" s="13"/>
      <c r="UMU212" s="13"/>
      <c r="UMV212" s="13"/>
      <c r="UMW212" s="13"/>
      <c r="UMX212" s="13"/>
      <c r="UMY212" s="13"/>
      <c r="UMZ212" s="13"/>
      <c r="UNA212" s="13"/>
      <c r="UNB212" s="13"/>
      <c r="UNC212" s="13"/>
      <c r="UND212" s="13"/>
      <c r="UNE212" s="13"/>
      <c r="UNF212" s="13"/>
      <c r="UNG212" s="13"/>
      <c r="UNH212" s="13"/>
      <c r="UNI212" s="13"/>
      <c r="UNJ212" s="13"/>
      <c r="UNK212" s="13"/>
      <c r="UNL212" s="13"/>
      <c r="UNM212" s="13"/>
      <c r="UNN212" s="13"/>
      <c r="UNO212" s="13"/>
      <c r="UNP212" s="13"/>
      <c r="UNQ212" s="13"/>
      <c r="UNR212" s="13"/>
      <c r="UNS212" s="13"/>
      <c r="UNT212" s="13"/>
      <c r="UNU212" s="13"/>
      <c r="UNV212" s="13"/>
      <c r="UNW212" s="13"/>
      <c r="UNX212" s="13"/>
      <c r="UNY212" s="13"/>
      <c r="UNZ212" s="13"/>
      <c r="UOA212" s="13"/>
      <c r="UOB212" s="13"/>
      <c r="UOC212" s="13"/>
      <c r="UOD212" s="13"/>
      <c r="UOE212" s="13"/>
      <c r="UOF212" s="13"/>
      <c r="UOG212" s="13"/>
      <c r="UOH212" s="13"/>
      <c r="UOI212" s="13"/>
      <c r="UOJ212" s="13"/>
      <c r="UOK212" s="13"/>
      <c r="UOL212" s="13"/>
      <c r="UOM212" s="13"/>
      <c r="UON212" s="13"/>
      <c r="UOO212" s="13"/>
      <c r="UOP212" s="13"/>
      <c r="UOQ212" s="13"/>
      <c r="UOR212" s="13"/>
      <c r="UOS212" s="13"/>
      <c r="UOT212" s="13"/>
      <c r="UOU212" s="13"/>
      <c r="UOV212" s="13"/>
      <c r="UOW212" s="13"/>
      <c r="UOX212" s="13"/>
      <c r="UOY212" s="13"/>
      <c r="UOZ212" s="13"/>
      <c r="UPA212" s="13"/>
      <c r="UPB212" s="13"/>
      <c r="UPC212" s="13"/>
      <c r="UPD212" s="13"/>
      <c r="UPE212" s="13"/>
      <c r="UPF212" s="13"/>
      <c r="UPG212" s="13"/>
      <c r="UPH212" s="13"/>
      <c r="UPI212" s="13"/>
      <c r="UPJ212" s="13"/>
      <c r="UPK212" s="13"/>
      <c r="UPL212" s="13"/>
      <c r="UPM212" s="13"/>
      <c r="UPN212" s="13"/>
      <c r="UPO212" s="13"/>
      <c r="UPP212" s="13"/>
      <c r="UPQ212" s="13"/>
      <c r="UPR212" s="13"/>
      <c r="UPS212" s="13"/>
      <c r="UPT212" s="13"/>
      <c r="UPU212" s="13"/>
      <c r="UPV212" s="13"/>
      <c r="UPW212" s="13"/>
      <c r="UPX212" s="13"/>
      <c r="UPY212" s="13"/>
      <c r="UPZ212" s="13"/>
      <c r="UQA212" s="13"/>
      <c r="UQB212" s="13"/>
      <c r="UQC212" s="13"/>
      <c r="UQD212" s="13"/>
      <c r="UQE212" s="13"/>
      <c r="UQF212" s="13"/>
      <c r="UQG212" s="13"/>
      <c r="UQH212" s="13"/>
      <c r="UQI212" s="13"/>
      <c r="UQJ212" s="13"/>
      <c r="UQK212" s="13"/>
      <c r="UQL212" s="13"/>
      <c r="UQM212" s="13"/>
      <c r="UQN212" s="13"/>
      <c r="UQO212" s="13"/>
      <c r="UQP212" s="13"/>
      <c r="UQQ212" s="13"/>
      <c r="UQR212" s="13"/>
      <c r="UQS212" s="13"/>
      <c r="UQT212" s="13"/>
      <c r="UQU212" s="13"/>
      <c r="UQV212" s="13"/>
      <c r="UQW212" s="13"/>
      <c r="UQX212" s="13"/>
      <c r="UQY212" s="13"/>
      <c r="UQZ212" s="13"/>
      <c r="URA212" s="13"/>
      <c r="URB212" s="13"/>
      <c r="URC212" s="13"/>
      <c r="URD212" s="13"/>
      <c r="URE212" s="13"/>
      <c r="URF212" s="13"/>
      <c r="URG212" s="13"/>
      <c r="URH212" s="13"/>
      <c r="URI212" s="13"/>
      <c r="URJ212" s="13"/>
      <c r="URK212" s="13"/>
      <c r="URL212" s="13"/>
      <c r="URM212" s="13"/>
      <c r="URN212" s="13"/>
      <c r="URO212" s="13"/>
      <c r="URP212" s="13"/>
      <c r="URQ212" s="13"/>
      <c r="URR212" s="13"/>
      <c r="URS212" s="13"/>
      <c r="URT212" s="13"/>
      <c r="URU212" s="13"/>
      <c r="URV212" s="13"/>
      <c r="URW212" s="13"/>
      <c r="URX212" s="13"/>
      <c r="URY212" s="13"/>
      <c r="URZ212" s="13"/>
      <c r="USA212" s="13"/>
      <c r="USB212" s="13"/>
      <c r="USC212" s="13"/>
      <c r="USD212" s="13"/>
      <c r="USE212" s="13"/>
      <c r="USF212" s="13"/>
      <c r="USG212" s="13"/>
      <c r="USH212" s="13"/>
      <c r="USI212" s="13"/>
      <c r="USJ212" s="13"/>
      <c r="USK212" s="13"/>
      <c r="USL212" s="13"/>
      <c r="USM212" s="13"/>
      <c r="USN212" s="13"/>
      <c r="USO212" s="13"/>
      <c r="USP212" s="13"/>
      <c r="USQ212" s="13"/>
      <c r="USR212" s="13"/>
      <c r="USS212" s="13"/>
      <c r="UST212" s="13"/>
      <c r="USU212" s="13"/>
      <c r="USV212" s="13"/>
      <c r="USW212" s="13"/>
      <c r="USX212" s="13"/>
      <c r="USY212" s="13"/>
      <c r="USZ212" s="13"/>
      <c r="UTA212" s="13"/>
      <c r="UTB212" s="13"/>
      <c r="UTC212" s="13"/>
      <c r="UTD212" s="13"/>
      <c r="UTE212" s="13"/>
      <c r="UTF212" s="13"/>
      <c r="UTG212" s="13"/>
      <c r="UTH212" s="13"/>
      <c r="UTI212" s="13"/>
      <c r="UTJ212" s="13"/>
      <c r="UTK212" s="13"/>
      <c r="UTL212" s="13"/>
      <c r="UTM212" s="13"/>
      <c r="UTN212" s="13"/>
      <c r="UTO212" s="13"/>
      <c r="UTP212" s="13"/>
      <c r="UTQ212" s="13"/>
      <c r="UTR212" s="13"/>
      <c r="UTS212" s="13"/>
      <c r="UTT212" s="13"/>
      <c r="UTU212" s="13"/>
      <c r="UTV212" s="13"/>
      <c r="UTW212" s="13"/>
      <c r="UTX212" s="13"/>
      <c r="UTY212" s="13"/>
      <c r="UTZ212" s="13"/>
      <c r="UUA212" s="13"/>
      <c r="UUB212" s="13"/>
      <c r="UUC212" s="13"/>
      <c r="UUD212" s="13"/>
      <c r="UUE212" s="13"/>
      <c r="UUF212" s="13"/>
      <c r="UUG212" s="13"/>
      <c r="UUH212" s="13"/>
      <c r="UUI212" s="13"/>
      <c r="UUJ212" s="13"/>
      <c r="UUK212" s="13"/>
      <c r="UUL212" s="13"/>
      <c r="UUM212" s="13"/>
      <c r="UUN212" s="13"/>
      <c r="UUO212" s="13"/>
      <c r="UUP212" s="13"/>
      <c r="UUQ212" s="13"/>
      <c r="UUR212" s="13"/>
      <c r="UUS212" s="13"/>
      <c r="UUT212" s="13"/>
      <c r="UUU212" s="13"/>
      <c r="UUV212" s="13"/>
      <c r="UUW212" s="13"/>
      <c r="UUX212" s="13"/>
      <c r="UUY212" s="13"/>
      <c r="UUZ212" s="13"/>
      <c r="UVA212" s="13"/>
      <c r="UVB212" s="13"/>
      <c r="UVC212" s="13"/>
      <c r="UVD212" s="13"/>
      <c r="UVE212" s="13"/>
      <c r="UVF212" s="13"/>
      <c r="UVG212" s="13"/>
      <c r="UVH212" s="13"/>
      <c r="UVI212" s="13"/>
      <c r="UVJ212" s="13"/>
      <c r="UVK212" s="13"/>
      <c r="UVL212" s="13"/>
      <c r="UVM212" s="13"/>
      <c r="UVN212" s="13"/>
      <c r="UVO212" s="13"/>
      <c r="UVP212" s="13"/>
      <c r="UVQ212" s="13"/>
      <c r="UVR212" s="13"/>
      <c r="UVS212" s="13"/>
      <c r="UVT212" s="13"/>
      <c r="UVU212" s="13"/>
      <c r="UVV212" s="13"/>
      <c r="UVW212" s="13"/>
      <c r="UVX212" s="13"/>
      <c r="UVY212" s="13"/>
      <c r="UVZ212" s="13"/>
      <c r="UWA212" s="13"/>
      <c r="UWB212" s="13"/>
      <c r="UWC212" s="13"/>
      <c r="UWD212" s="13"/>
      <c r="UWE212" s="13"/>
      <c r="UWF212" s="13"/>
      <c r="UWG212" s="13"/>
      <c r="UWH212" s="13"/>
      <c r="UWI212" s="13"/>
      <c r="UWJ212" s="13"/>
      <c r="UWK212" s="13"/>
      <c r="UWL212" s="13"/>
      <c r="UWM212" s="13"/>
      <c r="UWN212" s="13"/>
      <c r="UWO212" s="13"/>
      <c r="UWP212" s="13"/>
      <c r="UWQ212" s="13"/>
      <c r="UWR212" s="13"/>
      <c r="UWS212" s="13"/>
      <c r="UWT212" s="13"/>
      <c r="UWU212" s="13"/>
      <c r="UWV212" s="13"/>
      <c r="UWW212" s="13"/>
      <c r="UWX212" s="13"/>
      <c r="UWY212" s="13"/>
      <c r="UWZ212" s="13"/>
      <c r="UXA212" s="13"/>
      <c r="UXB212" s="13"/>
      <c r="UXC212" s="13"/>
      <c r="UXD212" s="13"/>
      <c r="UXE212" s="13"/>
      <c r="UXF212" s="13"/>
      <c r="UXG212" s="13"/>
      <c r="UXH212" s="13"/>
      <c r="UXI212" s="13"/>
      <c r="UXJ212" s="13"/>
      <c r="UXK212" s="13"/>
      <c r="UXL212" s="13"/>
      <c r="UXM212" s="13"/>
      <c r="UXN212" s="13"/>
      <c r="UXO212" s="13"/>
      <c r="UXP212" s="13"/>
      <c r="UXQ212" s="13"/>
      <c r="UXR212" s="13"/>
      <c r="UXS212" s="13"/>
      <c r="UXT212" s="13"/>
      <c r="UXU212" s="13"/>
      <c r="UXV212" s="13"/>
      <c r="UXW212" s="13"/>
      <c r="UXX212" s="13"/>
      <c r="UXY212" s="13"/>
      <c r="UXZ212" s="13"/>
      <c r="UYA212" s="13"/>
      <c r="UYB212" s="13"/>
      <c r="UYC212" s="13"/>
      <c r="UYD212" s="13"/>
      <c r="UYE212" s="13"/>
      <c r="UYF212" s="13"/>
      <c r="UYG212" s="13"/>
      <c r="UYH212" s="13"/>
      <c r="UYI212" s="13"/>
      <c r="UYJ212" s="13"/>
      <c r="UYK212" s="13"/>
      <c r="UYL212" s="13"/>
      <c r="UYM212" s="13"/>
      <c r="UYN212" s="13"/>
      <c r="UYO212" s="13"/>
      <c r="UYP212" s="13"/>
      <c r="UYQ212" s="13"/>
      <c r="UYR212" s="13"/>
      <c r="UYS212" s="13"/>
      <c r="UYT212" s="13"/>
      <c r="UYU212" s="13"/>
      <c r="UYV212" s="13"/>
      <c r="UYW212" s="13"/>
      <c r="UYX212" s="13"/>
      <c r="UYY212" s="13"/>
      <c r="UYZ212" s="13"/>
      <c r="UZA212" s="13"/>
      <c r="UZB212" s="13"/>
      <c r="UZC212" s="13"/>
      <c r="UZD212" s="13"/>
      <c r="UZE212" s="13"/>
      <c r="UZF212" s="13"/>
      <c r="UZG212" s="13"/>
      <c r="UZH212" s="13"/>
      <c r="UZI212" s="13"/>
      <c r="UZJ212" s="13"/>
      <c r="UZK212" s="13"/>
      <c r="UZL212" s="13"/>
      <c r="UZM212" s="13"/>
      <c r="UZN212" s="13"/>
      <c r="UZO212" s="13"/>
      <c r="UZP212" s="13"/>
      <c r="UZQ212" s="13"/>
      <c r="UZR212" s="13"/>
      <c r="UZS212" s="13"/>
      <c r="UZT212" s="13"/>
      <c r="UZU212" s="13"/>
      <c r="UZV212" s="13"/>
      <c r="UZW212" s="13"/>
      <c r="UZX212" s="13"/>
      <c r="UZY212" s="13"/>
      <c r="UZZ212" s="13"/>
      <c r="VAA212" s="13"/>
      <c r="VAB212" s="13"/>
      <c r="VAC212" s="13"/>
      <c r="VAD212" s="13"/>
      <c r="VAE212" s="13"/>
      <c r="VAF212" s="13"/>
      <c r="VAG212" s="13"/>
      <c r="VAH212" s="13"/>
      <c r="VAI212" s="13"/>
      <c r="VAJ212" s="13"/>
      <c r="VAK212" s="13"/>
      <c r="VAL212" s="13"/>
      <c r="VAM212" s="13"/>
      <c r="VAN212" s="13"/>
      <c r="VAO212" s="13"/>
      <c r="VAP212" s="13"/>
      <c r="VAQ212" s="13"/>
      <c r="VAR212" s="13"/>
      <c r="VAS212" s="13"/>
      <c r="VAT212" s="13"/>
      <c r="VAU212" s="13"/>
      <c r="VAV212" s="13"/>
      <c r="VAW212" s="13"/>
      <c r="VAX212" s="13"/>
      <c r="VAY212" s="13"/>
      <c r="VAZ212" s="13"/>
      <c r="VBA212" s="13"/>
      <c r="VBB212" s="13"/>
      <c r="VBC212" s="13"/>
      <c r="VBD212" s="13"/>
      <c r="VBE212" s="13"/>
      <c r="VBF212" s="13"/>
      <c r="VBG212" s="13"/>
      <c r="VBH212" s="13"/>
      <c r="VBI212" s="13"/>
      <c r="VBJ212" s="13"/>
      <c r="VBK212" s="13"/>
      <c r="VBL212" s="13"/>
      <c r="VBM212" s="13"/>
      <c r="VBN212" s="13"/>
      <c r="VBO212" s="13"/>
      <c r="VBP212" s="13"/>
      <c r="VBQ212" s="13"/>
      <c r="VBR212" s="13"/>
      <c r="VBS212" s="13"/>
      <c r="VBT212" s="13"/>
      <c r="VBU212" s="13"/>
      <c r="VBV212" s="13"/>
      <c r="VBW212" s="13"/>
      <c r="VBX212" s="13"/>
      <c r="VBY212" s="13"/>
      <c r="VBZ212" s="13"/>
      <c r="VCA212" s="13"/>
      <c r="VCB212" s="13"/>
      <c r="VCC212" s="13"/>
      <c r="VCD212" s="13"/>
      <c r="VCE212" s="13"/>
      <c r="VCF212" s="13"/>
      <c r="VCG212" s="13"/>
      <c r="VCH212" s="13"/>
      <c r="VCI212" s="13"/>
      <c r="VCJ212" s="13"/>
      <c r="VCK212" s="13"/>
      <c r="VCL212" s="13"/>
      <c r="VCM212" s="13"/>
      <c r="VCN212" s="13"/>
      <c r="VCO212" s="13"/>
      <c r="VCP212" s="13"/>
      <c r="VCQ212" s="13"/>
      <c r="VCR212" s="13"/>
      <c r="VCS212" s="13"/>
      <c r="VCT212" s="13"/>
      <c r="VCU212" s="13"/>
      <c r="VCV212" s="13"/>
      <c r="VCW212" s="13"/>
      <c r="VCX212" s="13"/>
      <c r="VCY212" s="13"/>
      <c r="VCZ212" s="13"/>
      <c r="VDA212" s="13"/>
      <c r="VDB212" s="13"/>
      <c r="VDC212" s="13"/>
      <c r="VDD212" s="13"/>
      <c r="VDE212" s="13"/>
      <c r="VDF212" s="13"/>
      <c r="VDG212" s="13"/>
      <c r="VDH212" s="13"/>
      <c r="VDI212" s="13"/>
      <c r="VDJ212" s="13"/>
      <c r="VDK212" s="13"/>
      <c r="VDL212" s="13"/>
      <c r="VDM212" s="13"/>
      <c r="VDN212" s="13"/>
      <c r="VDO212" s="13"/>
      <c r="VDP212" s="13"/>
      <c r="VDQ212" s="13"/>
      <c r="VDR212" s="13"/>
      <c r="VDS212" s="13"/>
      <c r="VDT212" s="13"/>
      <c r="VDU212" s="13"/>
      <c r="VDV212" s="13"/>
      <c r="VDW212" s="13"/>
      <c r="VDX212" s="13"/>
      <c r="VDY212" s="13"/>
      <c r="VDZ212" s="13"/>
      <c r="VEA212" s="13"/>
      <c r="VEB212" s="13"/>
      <c r="VEC212" s="13"/>
      <c r="VED212" s="13"/>
      <c r="VEE212" s="13"/>
      <c r="VEF212" s="13"/>
      <c r="VEG212" s="13"/>
      <c r="VEH212" s="13"/>
      <c r="VEI212" s="13"/>
      <c r="VEJ212" s="13"/>
      <c r="VEK212" s="13"/>
      <c r="VEL212" s="13"/>
      <c r="VEM212" s="13"/>
      <c r="VEN212" s="13"/>
      <c r="VEO212" s="13"/>
      <c r="VEP212" s="13"/>
      <c r="VEQ212" s="13"/>
      <c r="VER212" s="13"/>
      <c r="VES212" s="13"/>
      <c r="VET212" s="13"/>
      <c r="VEU212" s="13"/>
      <c r="VEV212" s="13"/>
      <c r="VEW212" s="13"/>
      <c r="VEX212" s="13"/>
      <c r="VEY212" s="13"/>
      <c r="VEZ212" s="13"/>
      <c r="VFA212" s="13"/>
      <c r="VFB212" s="13"/>
      <c r="VFC212" s="13"/>
      <c r="VFD212" s="13"/>
      <c r="VFE212" s="13"/>
      <c r="VFF212" s="13"/>
      <c r="VFG212" s="13"/>
      <c r="VFH212" s="13"/>
      <c r="VFI212" s="13"/>
      <c r="VFJ212" s="13"/>
      <c r="VFK212" s="13"/>
      <c r="VFL212" s="13"/>
      <c r="VFM212" s="13"/>
      <c r="VFN212" s="13"/>
      <c r="VFO212" s="13"/>
      <c r="VFP212" s="13"/>
      <c r="VFQ212" s="13"/>
      <c r="VFR212" s="13"/>
      <c r="VFS212" s="13"/>
      <c r="VFT212" s="13"/>
      <c r="VFU212" s="13"/>
      <c r="VFV212" s="13"/>
      <c r="VFW212" s="13"/>
      <c r="VFX212" s="13"/>
      <c r="VFY212" s="13"/>
      <c r="VFZ212" s="13"/>
      <c r="VGA212" s="13"/>
      <c r="VGB212" s="13"/>
      <c r="VGC212" s="13"/>
      <c r="VGD212" s="13"/>
      <c r="VGE212" s="13"/>
      <c r="VGF212" s="13"/>
      <c r="VGG212" s="13"/>
      <c r="VGH212" s="13"/>
      <c r="VGI212" s="13"/>
      <c r="VGJ212" s="13"/>
      <c r="VGK212" s="13"/>
      <c r="VGL212" s="13"/>
      <c r="VGM212" s="13"/>
      <c r="VGN212" s="13"/>
      <c r="VGO212" s="13"/>
      <c r="VGP212" s="13"/>
      <c r="VGQ212" s="13"/>
      <c r="VGR212" s="13"/>
      <c r="VGS212" s="13"/>
      <c r="VGT212" s="13"/>
      <c r="VGU212" s="13"/>
      <c r="VGV212" s="13"/>
      <c r="VGW212" s="13"/>
      <c r="VGX212" s="13"/>
      <c r="VGY212" s="13"/>
      <c r="VGZ212" s="13"/>
      <c r="VHA212" s="13"/>
      <c r="VHB212" s="13"/>
      <c r="VHC212" s="13"/>
      <c r="VHD212" s="13"/>
      <c r="VHE212" s="13"/>
      <c r="VHF212" s="13"/>
      <c r="VHG212" s="13"/>
      <c r="VHH212" s="13"/>
      <c r="VHI212" s="13"/>
      <c r="VHJ212" s="13"/>
      <c r="VHK212" s="13"/>
      <c r="VHL212" s="13"/>
      <c r="VHM212" s="13"/>
      <c r="VHN212" s="13"/>
      <c r="VHO212" s="13"/>
      <c r="VHP212" s="13"/>
      <c r="VHQ212" s="13"/>
      <c r="VHR212" s="13"/>
      <c r="VHS212" s="13"/>
      <c r="VHT212" s="13"/>
      <c r="VHU212" s="13"/>
      <c r="VHV212" s="13"/>
      <c r="VHW212" s="13"/>
      <c r="VHX212" s="13"/>
      <c r="VHY212" s="13"/>
      <c r="VHZ212" s="13"/>
      <c r="VIA212" s="13"/>
      <c r="VIB212" s="13"/>
      <c r="VIC212" s="13"/>
      <c r="VID212" s="13"/>
      <c r="VIE212" s="13"/>
      <c r="VIF212" s="13"/>
      <c r="VIG212" s="13"/>
      <c r="VIH212" s="13"/>
      <c r="VII212" s="13"/>
      <c r="VIJ212" s="13"/>
      <c r="VIK212" s="13"/>
      <c r="VIL212" s="13"/>
      <c r="VIM212" s="13"/>
      <c r="VIN212" s="13"/>
      <c r="VIO212" s="13"/>
      <c r="VIP212" s="13"/>
      <c r="VIQ212" s="13"/>
      <c r="VIR212" s="13"/>
      <c r="VIS212" s="13"/>
      <c r="VIT212" s="13"/>
      <c r="VIU212" s="13"/>
      <c r="VIV212" s="13"/>
      <c r="VIW212" s="13"/>
      <c r="VIX212" s="13"/>
      <c r="VIY212" s="13"/>
      <c r="VIZ212" s="13"/>
      <c r="VJA212" s="13"/>
      <c r="VJB212" s="13"/>
      <c r="VJC212" s="13"/>
      <c r="VJD212" s="13"/>
      <c r="VJE212" s="13"/>
      <c r="VJF212" s="13"/>
      <c r="VJG212" s="13"/>
      <c r="VJH212" s="13"/>
      <c r="VJI212" s="13"/>
      <c r="VJJ212" s="13"/>
      <c r="VJK212" s="13"/>
      <c r="VJL212" s="13"/>
      <c r="VJM212" s="13"/>
      <c r="VJN212" s="13"/>
      <c r="VJO212" s="13"/>
      <c r="VJP212" s="13"/>
      <c r="VJQ212" s="13"/>
      <c r="VJR212" s="13"/>
      <c r="VJS212" s="13"/>
      <c r="VJT212" s="13"/>
      <c r="VJU212" s="13"/>
      <c r="VJV212" s="13"/>
      <c r="VJW212" s="13"/>
      <c r="VJX212" s="13"/>
      <c r="VJY212" s="13"/>
      <c r="VJZ212" s="13"/>
      <c r="VKA212" s="13"/>
      <c r="VKB212" s="13"/>
      <c r="VKC212" s="13"/>
      <c r="VKD212" s="13"/>
      <c r="VKE212" s="13"/>
      <c r="VKF212" s="13"/>
      <c r="VKG212" s="13"/>
      <c r="VKH212" s="13"/>
      <c r="VKI212" s="13"/>
      <c r="VKJ212" s="13"/>
      <c r="VKK212" s="13"/>
      <c r="VKL212" s="13"/>
      <c r="VKM212" s="13"/>
      <c r="VKN212" s="13"/>
      <c r="VKO212" s="13"/>
      <c r="VKP212" s="13"/>
      <c r="VKQ212" s="13"/>
      <c r="VKR212" s="13"/>
      <c r="VKS212" s="13"/>
      <c r="VKT212" s="13"/>
      <c r="VKU212" s="13"/>
      <c r="VKV212" s="13"/>
      <c r="VKW212" s="13"/>
      <c r="VKX212" s="13"/>
      <c r="VKY212" s="13"/>
      <c r="VKZ212" s="13"/>
      <c r="VLA212" s="13"/>
      <c r="VLB212" s="13"/>
      <c r="VLC212" s="13"/>
      <c r="VLD212" s="13"/>
      <c r="VLE212" s="13"/>
      <c r="VLF212" s="13"/>
      <c r="VLG212" s="13"/>
      <c r="VLH212" s="13"/>
      <c r="VLI212" s="13"/>
      <c r="VLJ212" s="13"/>
      <c r="VLK212" s="13"/>
      <c r="VLL212" s="13"/>
      <c r="VLM212" s="13"/>
      <c r="VLN212" s="13"/>
      <c r="VLO212" s="13"/>
      <c r="VLP212" s="13"/>
      <c r="VLQ212" s="13"/>
      <c r="VLR212" s="13"/>
      <c r="VLS212" s="13"/>
      <c r="VLT212" s="13"/>
      <c r="VLU212" s="13"/>
      <c r="VLV212" s="13"/>
      <c r="VLW212" s="13"/>
      <c r="VLX212" s="13"/>
      <c r="VLY212" s="13"/>
      <c r="VLZ212" s="13"/>
      <c r="VMA212" s="13"/>
      <c r="VMB212" s="13"/>
      <c r="VMC212" s="13"/>
      <c r="VMD212" s="13"/>
      <c r="VME212" s="13"/>
      <c r="VMF212" s="13"/>
      <c r="VMG212" s="13"/>
      <c r="VMH212" s="13"/>
      <c r="VMI212" s="13"/>
      <c r="VMJ212" s="13"/>
      <c r="VMK212" s="13"/>
      <c r="VML212" s="13"/>
      <c r="VMM212" s="13"/>
      <c r="VMN212" s="13"/>
      <c r="VMO212" s="13"/>
      <c r="VMP212" s="13"/>
      <c r="VMQ212" s="13"/>
      <c r="VMR212" s="13"/>
      <c r="VMS212" s="13"/>
      <c r="VMT212" s="13"/>
      <c r="VMU212" s="13"/>
      <c r="VMV212" s="13"/>
      <c r="VMW212" s="13"/>
      <c r="VMX212" s="13"/>
      <c r="VMY212" s="13"/>
      <c r="VMZ212" s="13"/>
      <c r="VNA212" s="13"/>
      <c r="VNB212" s="13"/>
      <c r="VNC212" s="13"/>
      <c r="VND212" s="13"/>
      <c r="VNE212" s="13"/>
      <c r="VNF212" s="13"/>
      <c r="VNG212" s="13"/>
      <c r="VNH212" s="13"/>
      <c r="VNI212" s="13"/>
      <c r="VNJ212" s="13"/>
      <c r="VNK212" s="13"/>
      <c r="VNL212" s="13"/>
      <c r="VNM212" s="13"/>
      <c r="VNN212" s="13"/>
      <c r="VNO212" s="13"/>
      <c r="VNP212" s="13"/>
      <c r="VNQ212" s="13"/>
      <c r="VNR212" s="13"/>
      <c r="VNS212" s="13"/>
      <c r="VNT212" s="13"/>
      <c r="VNU212" s="13"/>
      <c r="VNV212" s="13"/>
      <c r="VNW212" s="13"/>
      <c r="VNX212" s="13"/>
      <c r="VNY212" s="13"/>
      <c r="VNZ212" s="13"/>
      <c r="VOA212" s="13"/>
      <c r="VOB212" s="13"/>
      <c r="VOC212" s="13"/>
      <c r="VOD212" s="13"/>
      <c r="VOE212" s="13"/>
      <c r="VOF212" s="13"/>
      <c r="VOG212" s="13"/>
      <c r="VOH212" s="13"/>
      <c r="VOI212" s="13"/>
      <c r="VOJ212" s="13"/>
      <c r="VOK212" s="13"/>
      <c r="VOL212" s="13"/>
      <c r="VOM212" s="13"/>
      <c r="VON212" s="13"/>
      <c r="VOO212" s="13"/>
      <c r="VOP212" s="13"/>
      <c r="VOQ212" s="13"/>
      <c r="VOR212" s="13"/>
      <c r="VOS212" s="13"/>
      <c r="VOT212" s="13"/>
      <c r="VOU212" s="13"/>
      <c r="VOV212" s="13"/>
      <c r="VOW212" s="13"/>
      <c r="VOX212" s="13"/>
      <c r="VOY212" s="13"/>
      <c r="VOZ212" s="13"/>
      <c r="VPA212" s="13"/>
      <c r="VPB212" s="13"/>
      <c r="VPC212" s="13"/>
      <c r="VPD212" s="13"/>
      <c r="VPE212" s="13"/>
      <c r="VPF212" s="13"/>
      <c r="VPG212" s="13"/>
      <c r="VPH212" s="13"/>
      <c r="VPI212" s="13"/>
      <c r="VPJ212" s="13"/>
      <c r="VPK212" s="13"/>
      <c r="VPL212" s="13"/>
      <c r="VPM212" s="13"/>
      <c r="VPN212" s="13"/>
      <c r="VPO212" s="13"/>
      <c r="VPP212" s="13"/>
      <c r="VPQ212" s="13"/>
      <c r="VPR212" s="13"/>
      <c r="VPS212" s="13"/>
      <c r="VPT212" s="13"/>
      <c r="VPU212" s="13"/>
      <c r="VPV212" s="13"/>
      <c r="VPW212" s="13"/>
      <c r="VPX212" s="13"/>
      <c r="VPY212" s="13"/>
      <c r="VPZ212" s="13"/>
      <c r="VQA212" s="13"/>
      <c r="VQB212" s="13"/>
      <c r="VQC212" s="13"/>
      <c r="VQD212" s="13"/>
      <c r="VQE212" s="13"/>
      <c r="VQF212" s="13"/>
      <c r="VQG212" s="13"/>
      <c r="VQH212" s="13"/>
      <c r="VQI212" s="13"/>
      <c r="VQJ212" s="13"/>
      <c r="VQK212" s="13"/>
      <c r="VQL212" s="13"/>
      <c r="VQM212" s="13"/>
      <c r="VQN212" s="13"/>
      <c r="VQO212" s="13"/>
      <c r="VQP212" s="13"/>
      <c r="VQQ212" s="13"/>
      <c r="VQR212" s="13"/>
      <c r="VQS212" s="13"/>
      <c r="VQT212" s="13"/>
      <c r="VQU212" s="13"/>
      <c r="VQV212" s="13"/>
      <c r="VQW212" s="13"/>
      <c r="VQX212" s="13"/>
      <c r="VQY212" s="13"/>
      <c r="VQZ212" s="13"/>
      <c r="VRA212" s="13"/>
      <c r="VRB212" s="13"/>
      <c r="VRC212" s="13"/>
      <c r="VRD212" s="13"/>
      <c r="VRE212" s="13"/>
      <c r="VRF212" s="13"/>
      <c r="VRG212" s="13"/>
      <c r="VRH212" s="13"/>
      <c r="VRI212" s="13"/>
      <c r="VRJ212" s="13"/>
      <c r="VRK212" s="13"/>
      <c r="VRL212" s="13"/>
      <c r="VRM212" s="13"/>
      <c r="VRN212" s="13"/>
      <c r="VRO212" s="13"/>
      <c r="VRP212" s="13"/>
      <c r="VRQ212" s="13"/>
      <c r="VRR212" s="13"/>
      <c r="VRS212" s="13"/>
      <c r="VRT212" s="13"/>
      <c r="VRU212" s="13"/>
      <c r="VRV212" s="13"/>
      <c r="VRW212" s="13"/>
      <c r="VRX212" s="13"/>
      <c r="VRY212" s="13"/>
      <c r="VRZ212" s="13"/>
      <c r="VSA212" s="13"/>
      <c r="VSB212" s="13"/>
      <c r="VSC212" s="13"/>
      <c r="VSD212" s="13"/>
      <c r="VSE212" s="13"/>
      <c r="VSF212" s="13"/>
      <c r="VSG212" s="13"/>
      <c r="VSH212" s="13"/>
      <c r="VSI212" s="13"/>
      <c r="VSJ212" s="13"/>
      <c r="VSK212" s="13"/>
      <c r="VSL212" s="13"/>
      <c r="VSM212" s="13"/>
      <c r="VSN212" s="13"/>
      <c r="VSO212" s="13"/>
      <c r="VSP212" s="13"/>
      <c r="VSQ212" s="13"/>
      <c r="VSR212" s="13"/>
      <c r="VSS212" s="13"/>
      <c r="VST212" s="13"/>
      <c r="VSU212" s="13"/>
      <c r="VSV212" s="13"/>
      <c r="VSW212" s="13"/>
      <c r="VSX212" s="13"/>
      <c r="VSY212" s="13"/>
      <c r="VSZ212" s="13"/>
      <c r="VTA212" s="13"/>
      <c r="VTB212" s="13"/>
      <c r="VTC212" s="13"/>
      <c r="VTD212" s="13"/>
      <c r="VTE212" s="13"/>
      <c r="VTF212" s="13"/>
      <c r="VTG212" s="13"/>
      <c r="VTH212" s="13"/>
      <c r="VTI212" s="13"/>
      <c r="VTJ212" s="13"/>
      <c r="VTK212" s="13"/>
      <c r="VTL212" s="13"/>
      <c r="VTM212" s="13"/>
      <c r="VTN212" s="13"/>
      <c r="VTO212" s="13"/>
      <c r="VTP212" s="13"/>
      <c r="VTQ212" s="13"/>
      <c r="VTR212" s="13"/>
      <c r="VTS212" s="13"/>
      <c r="VTT212" s="13"/>
      <c r="VTU212" s="13"/>
      <c r="VTV212" s="13"/>
      <c r="VTW212" s="13"/>
      <c r="VTX212" s="13"/>
      <c r="VTY212" s="13"/>
      <c r="VTZ212" s="13"/>
      <c r="VUA212" s="13"/>
      <c r="VUB212" s="13"/>
      <c r="VUC212" s="13"/>
      <c r="VUD212" s="13"/>
      <c r="VUE212" s="13"/>
      <c r="VUF212" s="13"/>
      <c r="VUG212" s="13"/>
      <c r="VUH212" s="13"/>
      <c r="VUI212" s="13"/>
      <c r="VUJ212" s="13"/>
      <c r="VUK212" s="13"/>
      <c r="VUL212" s="13"/>
      <c r="VUM212" s="13"/>
      <c r="VUN212" s="13"/>
      <c r="VUO212" s="13"/>
      <c r="VUP212" s="13"/>
      <c r="VUQ212" s="13"/>
      <c r="VUR212" s="13"/>
      <c r="VUS212" s="13"/>
      <c r="VUT212" s="13"/>
      <c r="VUU212" s="13"/>
      <c r="VUV212" s="13"/>
      <c r="VUW212" s="13"/>
      <c r="VUX212" s="13"/>
      <c r="VUY212" s="13"/>
      <c r="VUZ212" s="13"/>
      <c r="VVA212" s="13"/>
      <c r="VVB212" s="13"/>
      <c r="VVC212" s="13"/>
      <c r="VVD212" s="13"/>
      <c r="VVE212" s="13"/>
      <c r="VVF212" s="13"/>
      <c r="VVG212" s="13"/>
      <c r="VVH212" s="13"/>
      <c r="VVI212" s="13"/>
      <c r="VVJ212" s="13"/>
      <c r="VVK212" s="13"/>
      <c r="VVL212" s="13"/>
      <c r="VVM212" s="13"/>
      <c r="VVN212" s="13"/>
      <c r="VVO212" s="13"/>
      <c r="VVP212" s="13"/>
      <c r="VVQ212" s="13"/>
      <c r="VVR212" s="13"/>
      <c r="VVS212" s="13"/>
      <c r="VVT212" s="13"/>
      <c r="VVU212" s="13"/>
      <c r="VVV212" s="13"/>
      <c r="VVW212" s="13"/>
      <c r="VVX212" s="13"/>
      <c r="VVY212" s="13"/>
      <c r="VVZ212" s="13"/>
      <c r="VWA212" s="13"/>
      <c r="VWB212" s="13"/>
      <c r="VWC212" s="13"/>
      <c r="VWD212" s="13"/>
      <c r="VWE212" s="13"/>
      <c r="VWF212" s="13"/>
      <c r="VWG212" s="13"/>
      <c r="VWH212" s="13"/>
      <c r="VWI212" s="13"/>
      <c r="VWJ212" s="13"/>
      <c r="VWK212" s="13"/>
      <c r="VWL212" s="13"/>
      <c r="VWM212" s="13"/>
      <c r="VWN212" s="13"/>
      <c r="VWO212" s="13"/>
      <c r="VWP212" s="13"/>
      <c r="VWQ212" s="13"/>
      <c r="VWR212" s="13"/>
      <c r="VWS212" s="13"/>
      <c r="VWT212" s="13"/>
      <c r="VWU212" s="13"/>
      <c r="VWV212" s="13"/>
      <c r="VWW212" s="13"/>
      <c r="VWX212" s="13"/>
      <c r="VWY212" s="13"/>
      <c r="VWZ212" s="13"/>
      <c r="VXA212" s="13"/>
      <c r="VXB212" s="13"/>
      <c r="VXC212" s="13"/>
      <c r="VXD212" s="13"/>
      <c r="VXE212" s="13"/>
      <c r="VXF212" s="13"/>
      <c r="VXG212" s="13"/>
      <c r="VXH212" s="13"/>
      <c r="VXI212" s="13"/>
      <c r="VXJ212" s="13"/>
      <c r="VXK212" s="13"/>
      <c r="VXL212" s="13"/>
      <c r="VXM212" s="13"/>
      <c r="VXN212" s="13"/>
      <c r="VXO212" s="13"/>
      <c r="VXP212" s="13"/>
      <c r="VXQ212" s="13"/>
      <c r="VXR212" s="13"/>
      <c r="VXS212" s="13"/>
      <c r="VXT212" s="13"/>
      <c r="VXU212" s="13"/>
      <c r="VXV212" s="13"/>
      <c r="VXW212" s="13"/>
      <c r="VXX212" s="13"/>
      <c r="VXY212" s="13"/>
      <c r="VXZ212" s="13"/>
      <c r="VYA212" s="13"/>
      <c r="VYB212" s="13"/>
      <c r="VYC212" s="13"/>
      <c r="VYD212" s="13"/>
      <c r="VYE212" s="13"/>
      <c r="VYF212" s="13"/>
      <c r="VYG212" s="13"/>
      <c r="VYH212" s="13"/>
      <c r="VYI212" s="13"/>
      <c r="VYJ212" s="13"/>
      <c r="VYK212" s="13"/>
      <c r="VYL212" s="13"/>
      <c r="VYM212" s="13"/>
      <c r="VYN212" s="13"/>
      <c r="VYO212" s="13"/>
      <c r="VYP212" s="13"/>
      <c r="VYQ212" s="13"/>
      <c r="VYR212" s="13"/>
      <c r="VYS212" s="13"/>
      <c r="VYT212" s="13"/>
      <c r="VYU212" s="13"/>
      <c r="VYV212" s="13"/>
      <c r="VYW212" s="13"/>
      <c r="VYX212" s="13"/>
      <c r="VYY212" s="13"/>
      <c r="VYZ212" s="13"/>
      <c r="VZA212" s="13"/>
      <c r="VZB212" s="13"/>
      <c r="VZC212" s="13"/>
      <c r="VZD212" s="13"/>
      <c r="VZE212" s="13"/>
      <c r="VZF212" s="13"/>
      <c r="VZG212" s="13"/>
      <c r="VZH212" s="13"/>
      <c r="VZI212" s="13"/>
      <c r="VZJ212" s="13"/>
      <c r="VZK212" s="13"/>
      <c r="VZL212" s="13"/>
      <c r="VZM212" s="13"/>
      <c r="VZN212" s="13"/>
      <c r="VZO212" s="13"/>
      <c r="VZP212" s="13"/>
      <c r="VZQ212" s="13"/>
      <c r="VZR212" s="13"/>
      <c r="VZS212" s="13"/>
      <c r="VZT212" s="13"/>
      <c r="VZU212" s="13"/>
      <c r="VZV212" s="13"/>
      <c r="VZW212" s="13"/>
      <c r="VZX212" s="13"/>
      <c r="VZY212" s="13"/>
      <c r="VZZ212" s="13"/>
      <c r="WAA212" s="13"/>
      <c r="WAB212" s="13"/>
      <c r="WAC212" s="13"/>
      <c r="WAD212" s="13"/>
      <c r="WAE212" s="13"/>
      <c r="WAF212" s="13"/>
      <c r="WAG212" s="13"/>
      <c r="WAH212" s="13"/>
      <c r="WAI212" s="13"/>
      <c r="WAJ212" s="13"/>
      <c r="WAK212" s="13"/>
      <c r="WAL212" s="13"/>
      <c r="WAM212" s="13"/>
      <c r="WAN212" s="13"/>
      <c r="WAO212" s="13"/>
      <c r="WAP212" s="13"/>
      <c r="WAQ212" s="13"/>
      <c r="WAR212" s="13"/>
      <c r="WAS212" s="13"/>
      <c r="WAT212" s="13"/>
      <c r="WAU212" s="13"/>
      <c r="WAV212" s="13"/>
      <c r="WAW212" s="13"/>
      <c r="WAX212" s="13"/>
      <c r="WAY212" s="13"/>
      <c r="WAZ212" s="13"/>
      <c r="WBA212" s="13"/>
      <c r="WBB212" s="13"/>
      <c r="WBC212" s="13"/>
      <c r="WBD212" s="13"/>
      <c r="WBE212" s="13"/>
      <c r="WBF212" s="13"/>
      <c r="WBG212" s="13"/>
      <c r="WBH212" s="13"/>
      <c r="WBI212" s="13"/>
      <c r="WBJ212" s="13"/>
      <c r="WBK212" s="13"/>
      <c r="WBL212" s="13"/>
      <c r="WBM212" s="13"/>
      <c r="WBN212" s="13"/>
      <c r="WBO212" s="13"/>
      <c r="WBP212" s="13"/>
      <c r="WBQ212" s="13"/>
      <c r="WBR212" s="13"/>
      <c r="WBS212" s="13"/>
      <c r="WBT212" s="13"/>
      <c r="WBU212" s="13"/>
      <c r="WBV212" s="13"/>
      <c r="WBW212" s="13"/>
      <c r="WBX212" s="13"/>
      <c r="WBY212" s="13"/>
      <c r="WBZ212" s="13"/>
      <c r="WCA212" s="13"/>
      <c r="WCB212" s="13"/>
      <c r="WCC212" s="13"/>
      <c r="WCD212" s="13"/>
      <c r="WCE212" s="13"/>
      <c r="WCF212" s="13"/>
      <c r="WCG212" s="13"/>
      <c r="WCH212" s="13"/>
      <c r="WCI212" s="13"/>
      <c r="WCJ212" s="13"/>
      <c r="WCK212" s="13"/>
      <c r="WCL212" s="13"/>
      <c r="WCM212" s="13"/>
      <c r="WCN212" s="13"/>
      <c r="WCO212" s="13"/>
      <c r="WCP212" s="13"/>
      <c r="WCQ212" s="13"/>
      <c r="WCR212" s="13"/>
      <c r="WCS212" s="13"/>
      <c r="WCT212" s="13"/>
      <c r="WCU212" s="13"/>
      <c r="WCV212" s="13"/>
      <c r="WCW212" s="13"/>
      <c r="WCX212" s="13"/>
      <c r="WCY212" s="13"/>
      <c r="WCZ212" s="13"/>
      <c r="WDA212" s="13"/>
      <c r="WDB212" s="13"/>
      <c r="WDC212" s="13"/>
      <c r="WDD212" s="13"/>
      <c r="WDE212" s="13"/>
      <c r="WDF212" s="13"/>
      <c r="WDG212" s="13"/>
      <c r="WDH212" s="13"/>
      <c r="WDI212" s="13"/>
      <c r="WDJ212" s="13"/>
      <c r="WDK212" s="13"/>
      <c r="WDL212" s="13"/>
      <c r="WDM212" s="13"/>
      <c r="WDN212" s="13"/>
      <c r="WDO212" s="13"/>
      <c r="WDP212" s="13"/>
      <c r="WDQ212" s="13"/>
      <c r="WDR212" s="13"/>
      <c r="WDS212" s="13"/>
      <c r="WDT212" s="13"/>
      <c r="WDU212" s="13"/>
      <c r="WDV212" s="13"/>
      <c r="WDW212" s="13"/>
      <c r="WDX212" s="13"/>
      <c r="WDY212" s="13"/>
      <c r="WDZ212" s="13"/>
      <c r="WEA212" s="13"/>
      <c r="WEB212" s="13"/>
      <c r="WEC212" s="13"/>
      <c r="WED212" s="13"/>
      <c r="WEE212" s="13"/>
      <c r="WEF212" s="13"/>
      <c r="WEG212" s="13"/>
      <c r="WEH212" s="13"/>
      <c r="WEI212" s="13"/>
      <c r="WEJ212" s="13"/>
      <c r="WEK212" s="13"/>
      <c r="WEL212" s="13"/>
      <c r="WEM212" s="13"/>
      <c r="WEN212" s="13"/>
      <c r="WEO212" s="13"/>
      <c r="WEP212" s="13"/>
      <c r="WEQ212" s="13"/>
      <c r="WER212" s="13"/>
      <c r="WES212" s="13"/>
      <c r="WET212" s="13"/>
      <c r="WEU212" s="13"/>
      <c r="WEV212" s="13"/>
      <c r="WEW212" s="13"/>
      <c r="WEX212" s="13"/>
      <c r="WEY212" s="13"/>
      <c r="WEZ212" s="13"/>
      <c r="WFA212" s="13"/>
      <c r="WFB212" s="13"/>
      <c r="WFC212" s="13"/>
      <c r="WFD212" s="13"/>
      <c r="WFE212" s="13"/>
      <c r="WFF212" s="13"/>
      <c r="WFG212" s="13"/>
      <c r="WFH212" s="13"/>
      <c r="WFI212" s="13"/>
      <c r="WFJ212" s="13"/>
      <c r="WFK212" s="13"/>
      <c r="WFL212" s="13"/>
      <c r="WFM212" s="13"/>
      <c r="WFN212" s="13"/>
      <c r="WFO212" s="13"/>
      <c r="WFP212" s="13"/>
      <c r="WFQ212" s="13"/>
      <c r="WFR212" s="13"/>
      <c r="WFS212" s="13"/>
      <c r="WFT212" s="13"/>
      <c r="WFU212" s="13"/>
      <c r="WFV212" s="13"/>
      <c r="WFW212" s="13"/>
      <c r="WFX212" s="13"/>
      <c r="WFY212" s="13"/>
      <c r="WFZ212" s="13"/>
      <c r="WGA212" s="13"/>
      <c r="WGB212" s="13"/>
      <c r="WGC212" s="13"/>
      <c r="WGD212" s="13"/>
      <c r="WGE212" s="13"/>
      <c r="WGF212" s="13"/>
      <c r="WGG212" s="13"/>
      <c r="WGH212" s="13"/>
      <c r="WGI212" s="13"/>
      <c r="WGJ212" s="13"/>
      <c r="WGK212" s="13"/>
      <c r="WGL212" s="13"/>
      <c r="WGM212" s="13"/>
      <c r="WGN212" s="13"/>
      <c r="WGO212" s="13"/>
      <c r="WGP212" s="13"/>
      <c r="WGQ212" s="13"/>
      <c r="WGR212" s="13"/>
      <c r="WGS212" s="13"/>
      <c r="WGT212" s="13"/>
      <c r="WGU212" s="13"/>
      <c r="WGV212" s="13"/>
      <c r="WGW212" s="13"/>
      <c r="WGX212" s="13"/>
      <c r="WGY212" s="13"/>
      <c r="WGZ212" s="13"/>
      <c r="WHA212" s="13"/>
      <c r="WHB212" s="13"/>
      <c r="WHC212" s="13"/>
      <c r="WHD212" s="13"/>
      <c r="WHE212" s="13"/>
      <c r="WHF212" s="13"/>
      <c r="WHG212" s="13"/>
      <c r="WHH212" s="13"/>
      <c r="WHI212" s="13"/>
      <c r="WHJ212" s="13"/>
      <c r="WHK212" s="13"/>
      <c r="WHL212" s="13"/>
      <c r="WHM212" s="13"/>
      <c r="WHN212" s="13"/>
      <c r="WHO212" s="13"/>
      <c r="WHP212" s="13"/>
      <c r="WHQ212" s="13"/>
      <c r="WHR212" s="13"/>
      <c r="WHS212" s="13"/>
      <c r="WHT212" s="13"/>
      <c r="WHU212" s="13"/>
      <c r="WHV212" s="13"/>
      <c r="WHW212" s="13"/>
      <c r="WHX212" s="13"/>
      <c r="WHY212" s="13"/>
      <c r="WHZ212" s="13"/>
      <c r="WIA212" s="13"/>
      <c r="WIB212" s="13"/>
      <c r="WIC212" s="13"/>
      <c r="WID212" s="13"/>
      <c r="WIE212" s="13"/>
      <c r="WIF212" s="13"/>
      <c r="WIG212" s="13"/>
      <c r="WIH212" s="13"/>
      <c r="WII212" s="13"/>
      <c r="WIJ212" s="13"/>
      <c r="WIK212" s="13"/>
      <c r="WIL212" s="13"/>
      <c r="WIM212" s="13"/>
      <c r="WIN212" s="13"/>
      <c r="WIO212" s="13"/>
      <c r="WIP212" s="13"/>
      <c r="WIQ212" s="13"/>
      <c r="WIR212" s="13"/>
      <c r="WIS212" s="13"/>
      <c r="WIT212" s="13"/>
      <c r="WIU212" s="13"/>
      <c r="WIV212" s="13"/>
      <c r="WIW212" s="13"/>
      <c r="WIX212" s="13"/>
      <c r="WIY212" s="13"/>
      <c r="WIZ212" s="13"/>
      <c r="WJA212" s="13"/>
      <c r="WJB212" s="13"/>
      <c r="WJC212" s="13"/>
      <c r="WJD212" s="13"/>
      <c r="WJE212" s="13"/>
      <c r="WJF212" s="13"/>
      <c r="WJG212" s="13"/>
      <c r="WJH212" s="13"/>
      <c r="WJI212" s="13"/>
      <c r="WJJ212" s="13"/>
      <c r="WJK212" s="13"/>
      <c r="WJL212" s="13"/>
      <c r="WJM212" s="13"/>
      <c r="WJN212" s="13"/>
      <c r="WJO212" s="13"/>
      <c r="WJP212" s="13"/>
      <c r="WJQ212" s="13"/>
      <c r="WJR212" s="13"/>
      <c r="WJS212" s="13"/>
      <c r="WJT212" s="13"/>
      <c r="WJU212" s="13"/>
      <c r="WJV212" s="13"/>
      <c r="WJW212" s="13"/>
      <c r="WJX212" s="13"/>
      <c r="WJY212" s="13"/>
      <c r="WJZ212" s="13"/>
      <c r="WKA212" s="13"/>
      <c r="WKB212" s="13"/>
      <c r="WKC212" s="13"/>
      <c r="WKD212" s="13"/>
      <c r="WKE212" s="13"/>
      <c r="WKF212" s="13"/>
      <c r="WKG212" s="13"/>
      <c r="WKH212" s="13"/>
      <c r="WKI212" s="13"/>
      <c r="WKJ212" s="13"/>
      <c r="WKK212" s="13"/>
      <c r="WKL212" s="13"/>
      <c r="WKM212" s="13"/>
      <c r="WKN212" s="13"/>
      <c r="WKO212" s="13"/>
      <c r="WKP212" s="13"/>
      <c r="WKQ212" s="13"/>
      <c r="WKR212" s="13"/>
      <c r="WKS212" s="13"/>
      <c r="WKT212" s="13"/>
      <c r="WKU212" s="13"/>
      <c r="WKV212" s="13"/>
      <c r="WKW212" s="13"/>
      <c r="WKX212" s="13"/>
      <c r="WKY212" s="13"/>
      <c r="WKZ212" s="13"/>
      <c r="WLA212" s="13"/>
      <c r="WLB212" s="13"/>
      <c r="WLC212" s="13"/>
      <c r="WLD212" s="13"/>
      <c r="WLE212" s="13"/>
      <c r="WLF212" s="13"/>
      <c r="WLG212" s="13"/>
      <c r="WLH212" s="13"/>
      <c r="WLI212" s="13"/>
      <c r="WLJ212" s="13"/>
      <c r="WLK212" s="13"/>
      <c r="WLL212" s="13"/>
      <c r="WLM212" s="13"/>
      <c r="WLN212" s="13"/>
      <c r="WLO212" s="13"/>
      <c r="WLP212" s="13"/>
      <c r="WLQ212" s="13"/>
      <c r="WLR212" s="13"/>
      <c r="WLS212" s="13"/>
      <c r="WLT212" s="13"/>
      <c r="WLU212" s="13"/>
      <c r="WLV212" s="13"/>
      <c r="WLW212" s="13"/>
      <c r="WLX212" s="13"/>
      <c r="WLY212" s="13"/>
      <c r="WLZ212" s="13"/>
      <c r="WMA212" s="13"/>
      <c r="WMB212" s="13"/>
      <c r="WMC212" s="13"/>
      <c r="WMD212" s="13"/>
      <c r="WME212" s="13"/>
      <c r="WMF212" s="13"/>
      <c r="WMG212" s="13"/>
      <c r="WMH212" s="13"/>
      <c r="WMI212" s="13"/>
      <c r="WMJ212" s="13"/>
      <c r="WMK212" s="13"/>
      <c r="WML212" s="13"/>
      <c r="WMM212" s="13"/>
      <c r="WMN212" s="13"/>
      <c r="WMO212" s="13"/>
      <c r="WMP212" s="13"/>
      <c r="WMQ212" s="13"/>
      <c r="WMR212" s="13"/>
      <c r="WMS212" s="13"/>
      <c r="WMT212" s="13"/>
      <c r="WMU212" s="13"/>
      <c r="WMV212" s="13"/>
      <c r="WMW212" s="13"/>
      <c r="WMX212" s="13"/>
      <c r="WMY212" s="13"/>
      <c r="WMZ212" s="13"/>
      <c r="WNA212" s="13"/>
      <c r="WNB212" s="13"/>
      <c r="WNC212" s="13"/>
      <c r="WND212" s="13"/>
      <c r="WNE212" s="13"/>
      <c r="WNF212" s="13"/>
      <c r="WNG212" s="13"/>
      <c r="WNH212" s="13"/>
      <c r="WNI212" s="13"/>
      <c r="WNJ212" s="13"/>
      <c r="WNK212" s="13"/>
      <c r="WNL212" s="13"/>
      <c r="WNM212" s="13"/>
      <c r="WNN212" s="13"/>
      <c r="WNO212" s="13"/>
      <c r="WNP212" s="13"/>
      <c r="WNQ212" s="13"/>
      <c r="WNR212" s="13"/>
      <c r="WNS212" s="13"/>
      <c r="WNT212" s="13"/>
      <c r="WNU212" s="13"/>
      <c r="WNV212" s="13"/>
      <c r="WNW212" s="13"/>
      <c r="WNX212" s="13"/>
      <c r="WNY212" s="13"/>
      <c r="WNZ212" s="13"/>
      <c r="WOA212" s="13"/>
      <c r="WOB212" s="13"/>
      <c r="WOC212" s="13"/>
      <c r="WOD212" s="13"/>
      <c r="WOE212" s="13"/>
      <c r="WOF212" s="13"/>
      <c r="WOG212" s="13"/>
      <c r="WOH212" s="13"/>
      <c r="WOI212" s="13"/>
      <c r="WOJ212" s="13"/>
      <c r="WOK212" s="13"/>
      <c r="WOL212" s="13"/>
      <c r="WOM212" s="13"/>
      <c r="WON212" s="13"/>
      <c r="WOO212" s="13"/>
      <c r="WOP212" s="13"/>
      <c r="WOQ212" s="13"/>
      <c r="WOR212" s="13"/>
      <c r="WOS212" s="13"/>
      <c r="WOT212" s="13"/>
      <c r="WOU212" s="13"/>
      <c r="WOV212" s="13"/>
      <c r="WOW212" s="13"/>
      <c r="WOX212" s="13"/>
      <c r="WOY212" s="13"/>
      <c r="WOZ212" s="13"/>
      <c r="WPA212" s="13"/>
      <c r="WPB212" s="13"/>
      <c r="WPC212" s="13"/>
      <c r="WPD212" s="13"/>
      <c r="WPE212" s="13"/>
      <c r="WPF212" s="13"/>
      <c r="WPG212" s="13"/>
      <c r="WPH212" s="13"/>
      <c r="WPI212" s="13"/>
      <c r="WPJ212" s="13"/>
      <c r="WPK212" s="13"/>
      <c r="WPL212" s="13"/>
      <c r="WPM212" s="13"/>
      <c r="WPN212" s="13"/>
      <c r="WPO212" s="13"/>
      <c r="WPP212" s="13"/>
      <c r="WPQ212" s="13"/>
      <c r="WPR212" s="13"/>
      <c r="WPS212" s="13"/>
      <c r="WPT212" s="13"/>
      <c r="WPU212" s="13"/>
      <c r="WPV212" s="13"/>
      <c r="WPW212" s="13"/>
      <c r="WPX212" s="13"/>
      <c r="WPY212" s="13"/>
      <c r="WPZ212" s="13"/>
      <c r="WQA212" s="13"/>
      <c r="WQB212" s="13"/>
      <c r="WQC212" s="13"/>
      <c r="WQD212" s="13"/>
      <c r="WQE212" s="13"/>
      <c r="WQF212" s="13"/>
      <c r="WQG212" s="13"/>
      <c r="WQH212" s="13"/>
      <c r="WQI212" s="13"/>
      <c r="WQJ212" s="13"/>
      <c r="WQK212" s="13"/>
      <c r="WQL212" s="13"/>
      <c r="WQM212" s="13"/>
      <c r="WQN212" s="13"/>
      <c r="WQO212" s="13"/>
      <c r="WQP212" s="13"/>
      <c r="WQQ212" s="13"/>
      <c r="WQR212" s="13"/>
      <c r="WQS212" s="13"/>
      <c r="WQT212" s="13"/>
      <c r="WQU212" s="13"/>
      <c r="WQV212" s="13"/>
      <c r="WQW212" s="13"/>
      <c r="WQX212" s="13"/>
      <c r="WQY212" s="13"/>
      <c r="WQZ212" s="13"/>
      <c r="WRA212" s="13"/>
      <c r="WRB212" s="13"/>
      <c r="WRC212" s="13"/>
      <c r="WRD212" s="13"/>
      <c r="WRE212" s="13"/>
      <c r="WRF212" s="13"/>
      <c r="WRG212" s="13"/>
      <c r="WRH212" s="13"/>
      <c r="WRI212" s="13"/>
      <c r="WRJ212" s="13"/>
      <c r="WRK212" s="13"/>
      <c r="WRL212" s="13"/>
      <c r="WRM212" s="13"/>
      <c r="WRN212" s="13"/>
      <c r="WRO212" s="13"/>
      <c r="WRP212" s="13"/>
      <c r="WRQ212" s="13"/>
      <c r="WRR212" s="13"/>
      <c r="WRS212" s="13"/>
      <c r="WRT212" s="13"/>
      <c r="WRU212" s="13"/>
      <c r="WRV212" s="13"/>
      <c r="WRW212" s="13"/>
      <c r="WRX212" s="13"/>
      <c r="WRY212" s="13"/>
      <c r="WRZ212" s="13"/>
      <c r="WSA212" s="13"/>
      <c r="WSB212" s="13"/>
      <c r="WSC212" s="13"/>
      <c r="WSD212" s="13"/>
      <c r="WSE212" s="13"/>
      <c r="WSF212" s="13"/>
      <c r="WSG212" s="13"/>
      <c r="WSH212" s="13"/>
      <c r="WSI212" s="13"/>
      <c r="WSJ212" s="13"/>
      <c r="WSK212" s="13"/>
      <c r="WSL212" s="13"/>
      <c r="WSM212" s="13"/>
      <c r="WSN212" s="13"/>
      <c r="WSO212" s="13"/>
      <c r="WSP212" s="13"/>
      <c r="WSQ212" s="13"/>
      <c r="WSR212" s="13"/>
      <c r="WSS212" s="13"/>
      <c r="WST212" s="13"/>
      <c r="WSU212" s="13"/>
      <c r="WSV212" s="13"/>
      <c r="WSW212" s="13"/>
      <c r="WSX212" s="13"/>
      <c r="WSY212" s="13"/>
      <c r="WSZ212" s="13"/>
      <c r="WTA212" s="13"/>
      <c r="WTB212" s="13"/>
      <c r="WTC212" s="13"/>
      <c r="WTD212" s="13"/>
      <c r="WTE212" s="13"/>
      <c r="WTF212" s="13"/>
      <c r="WTG212" s="13"/>
      <c r="WTH212" s="13"/>
      <c r="WTI212" s="13"/>
      <c r="WTJ212" s="13"/>
      <c r="WTK212" s="13"/>
      <c r="WTL212" s="13"/>
      <c r="WTM212" s="13"/>
      <c r="WTN212" s="13"/>
      <c r="WTO212" s="13"/>
      <c r="WTP212" s="13"/>
      <c r="WTQ212" s="13"/>
      <c r="WTR212" s="13"/>
      <c r="WTS212" s="13"/>
      <c r="WTT212" s="13"/>
      <c r="WTU212" s="13"/>
      <c r="WTV212" s="13"/>
      <c r="WTW212" s="13"/>
      <c r="WTX212" s="13"/>
      <c r="WTY212" s="13"/>
      <c r="WTZ212" s="13"/>
      <c r="WUA212" s="13"/>
      <c r="WUB212" s="13"/>
      <c r="WUC212" s="13"/>
      <c r="WUD212" s="13"/>
      <c r="WUE212" s="13"/>
      <c r="WUF212" s="13"/>
      <c r="WUG212" s="13"/>
      <c r="WUH212" s="13"/>
      <c r="WUI212" s="13"/>
      <c r="WUJ212" s="13"/>
      <c r="WUK212" s="13"/>
      <c r="WUL212" s="13"/>
      <c r="WUM212" s="13"/>
      <c r="WUN212" s="13"/>
      <c r="WUO212" s="13"/>
      <c r="WUP212" s="13"/>
      <c r="WUQ212" s="13"/>
      <c r="WUR212" s="13"/>
      <c r="WUS212" s="13"/>
      <c r="WUT212" s="13"/>
      <c r="WUU212" s="13"/>
      <c r="WUV212" s="13"/>
      <c r="WUW212" s="13"/>
      <c r="WUX212" s="13"/>
      <c r="WUY212" s="13"/>
      <c r="WUZ212" s="13"/>
      <c r="WVA212" s="13"/>
      <c r="WVB212" s="13"/>
      <c r="WVC212" s="13"/>
      <c r="WVD212" s="13"/>
      <c r="WVE212" s="13"/>
      <c r="WVF212" s="13"/>
      <c r="WVG212" s="13"/>
      <c r="WVH212" s="13"/>
      <c r="WVI212" s="13"/>
      <c r="WVJ212" s="13"/>
      <c r="WVK212" s="13"/>
      <c r="WVL212" s="13"/>
      <c r="WVM212" s="13"/>
      <c r="WVN212" s="13"/>
      <c r="WVO212" s="13"/>
      <c r="WVP212" s="13"/>
      <c r="WVQ212" s="13"/>
      <c r="WVR212" s="13"/>
      <c r="WVS212" s="13"/>
      <c r="WVT212" s="13"/>
      <c r="WVU212" s="13"/>
      <c r="WVV212" s="13"/>
      <c r="WVW212" s="13"/>
      <c r="WVX212" s="13"/>
      <c r="WVY212" s="13"/>
      <c r="WVZ212" s="13"/>
      <c r="WWA212" s="13"/>
      <c r="WWB212" s="13"/>
      <c r="WWC212" s="13"/>
      <c r="WWD212" s="13"/>
      <c r="WWE212" s="13"/>
      <c r="WWF212" s="13"/>
      <c r="WWG212" s="13"/>
      <c r="WWH212" s="13"/>
      <c r="WWI212" s="13"/>
      <c r="WWJ212" s="13"/>
      <c r="WWK212" s="13"/>
      <c r="WWL212" s="13"/>
      <c r="WWM212" s="13"/>
      <c r="WWN212" s="13"/>
      <c r="WWO212" s="13"/>
      <c r="WWP212" s="13"/>
      <c r="WWQ212" s="13"/>
      <c r="WWR212" s="13"/>
      <c r="WWS212" s="13"/>
      <c r="WWT212" s="13"/>
      <c r="WWU212" s="13"/>
      <c r="WWV212" s="13"/>
      <c r="WWW212" s="13"/>
      <c r="WWX212" s="13"/>
      <c r="WWY212" s="13"/>
      <c r="WWZ212" s="13"/>
      <c r="WXA212" s="13"/>
      <c r="WXB212" s="13"/>
      <c r="WXC212" s="13"/>
      <c r="WXD212" s="13"/>
      <c r="WXE212" s="13"/>
      <c r="WXF212" s="13"/>
      <c r="WXG212" s="13"/>
      <c r="WXH212" s="13"/>
      <c r="WXI212" s="13"/>
      <c r="WXJ212" s="13"/>
      <c r="WXK212" s="13"/>
      <c r="WXL212" s="13"/>
      <c r="WXM212" s="13"/>
      <c r="WXN212" s="13"/>
      <c r="WXO212" s="13"/>
      <c r="WXP212" s="13"/>
      <c r="WXQ212" s="13"/>
      <c r="WXR212" s="13"/>
      <c r="WXS212" s="13"/>
      <c r="WXT212" s="13"/>
      <c r="WXU212" s="13"/>
      <c r="WXV212" s="13"/>
      <c r="WXW212" s="13"/>
      <c r="WXX212" s="13"/>
      <c r="WXY212" s="13"/>
      <c r="WXZ212" s="13"/>
      <c r="WYA212" s="13"/>
      <c r="WYB212" s="13"/>
      <c r="WYC212" s="13"/>
      <c r="WYD212" s="13"/>
      <c r="WYE212" s="13"/>
      <c r="WYF212" s="13"/>
      <c r="WYG212" s="13"/>
      <c r="WYH212" s="13"/>
      <c r="WYI212" s="13"/>
      <c r="WYJ212" s="13"/>
      <c r="WYK212" s="13"/>
      <c r="WYL212" s="13"/>
      <c r="WYM212" s="13"/>
      <c r="WYN212" s="13"/>
      <c r="WYO212" s="13"/>
      <c r="WYP212" s="13"/>
      <c r="WYQ212" s="13"/>
      <c r="WYR212" s="13"/>
      <c r="WYS212" s="13"/>
      <c r="WYT212" s="13"/>
      <c r="WYU212" s="13"/>
      <c r="WYV212" s="13"/>
      <c r="WYW212" s="13"/>
      <c r="WYX212" s="13"/>
      <c r="WYY212" s="13"/>
      <c r="WYZ212" s="13"/>
      <c r="WZA212" s="13"/>
      <c r="WZB212" s="13"/>
      <c r="WZC212" s="13"/>
      <c r="WZD212" s="13"/>
      <c r="WZE212" s="13"/>
      <c r="WZF212" s="13"/>
      <c r="WZG212" s="13"/>
      <c r="WZH212" s="13"/>
      <c r="WZI212" s="13"/>
      <c r="WZJ212" s="13"/>
      <c r="WZK212" s="13"/>
      <c r="WZL212" s="13"/>
      <c r="WZM212" s="13"/>
      <c r="WZN212" s="13"/>
      <c r="WZO212" s="13"/>
      <c r="WZP212" s="13"/>
      <c r="WZQ212" s="13"/>
      <c r="WZR212" s="13"/>
      <c r="WZS212" s="13"/>
      <c r="WZT212" s="13"/>
      <c r="WZU212" s="13"/>
      <c r="WZV212" s="13"/>
      <c r="WZW212" s="13"/>
      <c r="WZX212" s="13"/>
      <c r="WZY212" s="13"/>
      <c r="WZZ212" s="13"/>
      <c r="XAA212" s="13"/>
      <c r="XAB212" s="13"/>
      <c r="XAC212" s="13"/>
      <c r="XAD212" s="13"/>
      <c r="XAE212" s="13"/>
      <c r="XAF212" s="13"/>
      <c r="XAG212" s="13"/>
      <c r="XAH212" s="13"/>
      <c r="XAI212" s="13"/>
      <c r="XAJ212" s="13"/>
      <c r="XAK212" s="13"/>
      <c r="XAL212" s="13"/>
      <c r="XAM212" s="13"/>
      <c r="XAN212" s="13"/>
      <c r="XAO212" s="13"/>
      <c r="XAP212" s="13"/>
      <c r="XAQ212" s="13"/>
      <c r="XAR212" s="13"/>
      <c r="XAS212" s="13"/>
      <c r="XAT212" s="13"/>
      <c r="XAU212" s="13"/>
      <c r="XAV212" s="13"/>
      <c r="XAW212" s="13"/>
      <c r="XAX212" s="13"/>
      <c r="XAY212" s="13"/>
      <c r="XAZ212" s="13"/>
      <c r="XBA212" s="13"/>
      <c r="XBB212" s="13"/>
      <c r="XBC212" s="13"/>
      <c r="XBD212" s="13"/>
      <c r="XBE212" s="13"/>
      <c r="XBF212" s="13"/>
      <c r="XBG212" s="13"/>
      <c r="XBH212" s="13"/>
      <c r="XBI212" s="13"/>
      <c r="XBJ212" s="13"/>
      <c r="XBK212" s="13"/>
      <c r="XBL212" s="13"/>
      <c r="XBM212" s="13"/>
      <c r="XBN212" s="13"/>
      <c r="XBO212" s="13"/>
      <c r="XBP212" s="13"/>
      <c r="XBQ212" s="13"/>
      <c r="XBR212" s="13"/>
      <c r="XBS212" s="13"/>
      <c r="XBT212" s="13"/>
      <c r="XBU212" s="13"/>
      <c r="XBV212" s="13"/>
      <c r="XBW212" s="13"/>
      <c r="XBX212" s="13"/>
      <c r="XBY212" s="13"/>
      <c r="XBZ212" s="13"/>
      <c r="XCA212" s="13"/>
      <c r="XCB212" s="13"/>
      <c r="XCC212" s="13"/>
      <c r="XCD212" s="13"/>
      <c r="XCE212" s="13"/>
      <c r="XCF212" s="13"/>
      <c r="XCG212" s="13"/>
      <c r="XCH212" s="13"/>
      <c r="XCI212" s="13"/>
      <c r="XCJ212" s="13"/>
      <c r="XCK212" s="13"/>
      <c r="XCL212" s="13"/>
      <c r="XCM212" s="13"/>
      <c r="XCN212" s="13"/>
      <c r="XCO212" s="13"/>
      <c r="XCP212" s="13"/>
      <c r="XCQ212" s="13"/>
      <c r="XCR212" s="13"/>
      <c r="XCS212" s="13"/>
      <c r="XCT212" s="13"/>
      <c r="XCU212" s="13"/>
      <c r="XCV212" s="13"/>
      <c r="XCW212" s="13"/>
      <c r="XCX212" s="13"/>
      <c r="XCY212" s="13"/>
      <c r="XCZ212" s="13"/>
      <c r="XDA212" s="13"/>
      <c r="XDB212" s="13"/>
      <c r="XDC212" s="13"/>
      <c r="XDD212" s="13"/>
      <c r="XDE212" s="13"/>
      <c r="XDF212" s="13"/>
      <c r="XDG212" s="13"/>
      <c r="XDH212" s="13"/>
      <c r="XDI212" s="13"/>
      <c r="XDJ212" s="13"/>
      <c r="XDK212" s="13"/>
      <c r="XDL212" s="13"/>
      <c r="XDM212" s="13"/>
      <c r="XDN212" s="13"/>
      <c r="XDO212" s="13"/>
      <c r="XDP212" s="13"/>
      <c r="XDQ212" s="13"/>
      <c r="XDR212" s="13"/>
      <c r="XDS212" s="13"/>
      <c r="XDT212" s="13"/>
      <c r="XDU212" s="13"/>
      <c r="XDV212" s="13"/>
      <c r="XDW212" s="13"/>
      <c r="XDX212" s="13"/>
      <c r="XDY212" s="13"/>
      <c r="XDZ212" s="13"/>
      <c r="XEA212" s="13"/>
      <c r="XEB212" s="13"/>
      <c r="XEC212" s="13"/>
      <c r="XED212" s="13"/>
      <c r="XEE212" s="13"/>
      <c r="XEF212" s="13"/>
      <c r="XEG212" s="13"/>
      <c r="XEH212" s="13"/>
      <c r="XEI212" s="13"/>
      <c r="XEJ212" s="13"/>
      <c r="XEK212" s="13"/>
      <c r="XEL212" s="13"/>
      <c r="XEM212" s="13"/>
      <c r="XEN212" s="13"/>
      <c r="XEO212" s="13"/>
      <c r="XEP212" s="13"/>
      <c r="XEQ212" s="13"/>
      <c r="XER212" s="13"/>
      <c r="XES212" s="13"/>
      <c r="XET212" s="13"/>
      <c r="XEU212" s="13"/>
      <c r="XEV212" s="13"/>
      <c r="XEW212" s="13"/>
      <c r="XEX212" s="13"/>
      <c r="XEY212" s="13"/>
    </row>
    <row r="213" spans="1:16379" s="11" customFormat="1" ht="39.950000000000003" customHeight="1">
      <c r="A213" s="20"/>
      <c r="B213" s="21"/>
      <c r="C213" s="21"/>
      <c r="D213" s="21"/>
      <c r="E213" s="292"/>
      <c r="F213" s="34"/>
      <c r="G213" s="292"/>
      <c r="H213" s="22"/>
      <c r="I213" s="292"/>
      <c r="J213" s="292"/>
      <c r="K213" s="21"/>
      <c r="L213" s="21"/>
      <c r="M213" s="21"/>
      <c r="N213" s="23"/>
      <c r="O213" s="50"/>
      <c r="P213" s="170"/>
      <c r="Q213" s="22"/>
      <c r="R213" s="292"/>
      <c r="S213" s="292"/>
      <c r="T213" s="292"/>
      <c r="U213" s="18"/>
      <c r="V213" s="18"/>
      <c r="W213" s="18"/>
      <c r="X213" s="18"/>
      <c r="Y213" s="18"/>
      <c r="Z213" s="18"/>
      <c r="AA213" s="18"/>
      <c r="AB213" s="18"/>
      <c r="AC213" s="18"/>
      <c r="AD213" s="12"/>
      <c r="AE213" s="12"/>
      <c r="AF213" s="311"/>
      <c r="AG213" s="141"/>
      <c r="AH213" s="141"/>
      <c r="AI213" s="141"/>
      <c r="AJ213" s="141"/>
      <c r="AK213" s="141"/>
      <c r="AL213" s="141"/>
      <c r="AM213" s="141"/>
      <c r="AN213" s="141"/>
      <c r="AO213" s="141"/>
      <c r="AP213" s="141"/>
      <c r="AQ213" s="314"/>
      <c r="AR213" s="314"/>
      <c r="AS213" s="314"/>
      <c r="AT213" s="314"/>
      <c r="AU213" s="314"/>
      <c r="AV213" s="314"/>
      <c r="AW213" s="314"/>
      <c r="AX213" s="314"/>
      <c r="AY213" s="314"/>
      <c r="AZ213" s="314"/>
      <c r="BA213" s="314"/>
      <c r="BB213" s="314"/>
      <c r="BC213" s="314"/>
      <c r="BD213" s="314"/>
      <c r="BE213" s="314"/>
      <c r="BF213" s="314"/>
      <c r="BG213" s="314"/>
      <c r="BH213" s="314"/>
      <c r="BI213" s="314"/>
      <c r="BJ213" s="314"/>
      <c r="BK213" s="314"/>
      <c r="BL213" s="314"/>
      <c r="BM213" s="314"/>
      <c r="BN213" s="314"/>
      <c r="BO213" s="314"/>
      <c r="BP213" s="314"/>
      <c r="BQ213" s="314"/>
      <c r="BR213" s="314"/>
      <c r="BS213" s="314"/>
      <c r="BT213" s="314"/>
      <c r="BU213" s="314"/>
      <c r="BV213" s="314"/>
      <c r="BW213" s="314"/>
      <c r="BX213" s="314"/>
      <c r="BY213" s="314"/>
      <c r="BZ213" s="314"/>
      <c r="CA213" s="314"/>
      <c r="CB213" s="314"/>
      <c r="CC213" s="314"/>
      <c r="CD213" s="314"/>
      <c r="CE213" s="314"/>
    </row>
    <row r="214" spans="1:16379" s="11" customFormat="1" ht="39.950000000000003" customHeight="1">
      <c r="A214" s="20"/>
      <c r="B214" s="21"/>
      <c r="C214" s="21"/>
      <c r="D214" s="21"/>
      <c r="E214" s="292"/>
      <c r="F214" s="34"/>
      <c r="G214" s="292"/>
      <c r="H214" s="22"/>
      <c r="I214" s="292"/>
      <c r="J214" s="292"/>
      <c r="K214" s="21"/>
      <c r="L214" s="21"/>
      <c r="M214" s="21"/>
      <c r="N214" s="23"/>
      <c r="O214" s="115"/>
      <c r="P214" s="50"/>
      <c r="Q214" s="22"/>
      <c r="R214" s="292"/>
      <c r="S214" s="292"/>
      <c r="T214" s="292"/>
      <c r="U214" s="18"/>
      <c r="V214" s="18"/>
      <c r="W214" s="18"/>
      <c r="X214" s="18"/>
      <c r="Y214" s="18"/>
      <c r="Z214" s="18"/>
      <c r="AA214" s="18"/>
      <c r="AB214" s="18"/>
      <c r="AC214" s="18"/>
      <c r="AD214" s="12"/>
      <c r="AE214" s="12"/>
      <c r="AF214" s="311"/>
      <c r="AG214" s="141"/>
      <c r="AH214" s="141"/>
      <c r="AI214" s="141"/>
      <c r="AJ214" s="141"/>
      <c r="AK214" s="141"/>
      <c r="AL214" s="141"/>
      <c r="AM214" s="141"/>
      <c r="AN214" s="141"/>
      <c r="AO214" s="141"/>
      <c r="AP214" s="141"/>
      <c r="AQ214" s="314"/>
      <c r="AR214" s="314"/>
      <c r="AS214" s="314"/>
      <c r="AT214" s="314"/>
      <c r="AU214" s="314"/>
      <c r="AV214" s="314"/>
      <c r="AW214" s="314"/>
      <c r="AX214" s="314"/>
      <c r="AY214" s="314"/>
      <c r="AZ214" s="314"/>
      <c r="BA214" s="314"/>
      <c r="BB214" s="314"/>
      <c r="BC214" s="314"/>
      <c r="BD214" s="314"/>
      <c r="BE214" s="314"/>
      <c r="BF214" s="314"/>
      <c r="BG214" s="314"/>
      <c r="BH214" s="314"/>
      <c r="BI214" s="314"/>
      <c r="BJ214" s="314"/>
      <c r="BK214" s="314"/>
      <c r="BL214" s="314"/>
      <c r="BM214" s="314"/>
      <c r="BN214" s="314"/>
      <c r="BO214" s="314"/>
      <c r="BP214" s="314"/>
      <c r="BQ214" s="314"/>
      <c r="BR214" s="314"/>
      <c r="BS214" s="314"/>
      <c r="BT214" s="314"/>
      <c r="BU214" s="314"/>
      <c r="BV214" s="314"/>
      <c r="BW214" s="314"/>
      <c r="BX214" s="314"/>
      <c r="BY214" s="314"/>
      <c r="BZ214" s="314"/>
      <c r="CA214" s="314"/>
      <c r="CB214" s="314"/>
      <c r="CC214" s="314"/>
      <c r="CD214" s="314"/>
      <c r="CE214" s="314"/>
    </row>
    <row r="215" spans="1:16379" s="11" customFormat="1" ht="39.950000000000003" customHeight="1">
      <c r="A215" s="20"/>
      <c r="B215" s="21"/>
      <c r="C215" s="21"/>
      <c r="D215" s="21"/>
      <c r="E215" s="292"/>
      <c r="F215" s="34"/>
      <c r="G215" s="292"/>
      <c r="H215" s="22"/>
      <c r="I215" s="292"/>
      <c r="J215" s="292"/>
      <c r="K215" s="21"/>
      <c r="L215" s="21"/>
      <c r="M215" s="21"/>
      <c r="N215" s="27"/>
      <c r="O215" s="115"/>
      <c r="P215" s="50"/>
      <c r="Q215" s="22"/>
      <c r="R215" s="292"/>
      <c r="S215" s="292"/>
      <c r="T215" s="292"/>
      <c r="U215" s="18"/>
      <c r="V215" s="18"/>
      <c r="W215" s="18"/>
      <c r="X215" s="18"/>
      <c r="Y215" s="18"/>
      <c r="Z215" s="18"/>
      <c r="AA215" s="18"/>
      <c r="AB215" s="18"/>
      <c r="AC215" s="18"/>
      <c r="AD215" s="12"/>
      <c r="AE215" s="12"/>
      <c r="AF215" s="311"/>
      <c r="AG215" s="141"/>
      <c r="AH215" s="141"/>
      <c r="AI215" s="141"/>
      <c r="AJ215" s="141"/>
      <c r="AK215" s="141"/>
      <c r="AL215" s="141"/>
      <c r="AM215" s="141"/>
      <c r="AN215" s="141"/>
      <c r="AO215" s="141"/>
      <c r="AP215" s="141"/>
      <c r="AQ215" s="314"/>
      <c r="AR215" s="314"/>
      <c r="AS215" s="314"/>
      <c r="AT215" s="314"/>
      <c r="AU215" s="314"/>
      <c r="AV215" s="314"/>
      <c r="AW215" s="314"/>
      <c r="AX215" s="314"/>
      <c r="AY215" s="314"/>
      <c r="AZ215" s="314"/>
      <c r="BA215" s="314"/>
      <c r="BB215" s="314"/>
      <c r="BC215" s="314"/>
      <c r="BD215" s="314"/>
      <c r="BE215" s="314"/>
      <c r="BF215" s="314"/>
      <c r="BG215" s="314"/>
      <c r="BH215" s="314"/>
      <c r="BI215" s="314"/>
      <c r="BJ215" s="314"/>
      <c r="BK215" s="314"/>
      <c r="BL215" s="314"/>
      <c r="BM215" s="314"/>
      <c r="BN215" s="314"/>
      <c r="BO215" s="314"/>
      <c r="BP215" s="314"/>
      <c r="BQ215" s="314"/>
      <c r="BR215" s="314"/>
      <c r="BS215" s="314"/>
      <c r="BT215" s="314"/>
      <c r="BU215" s="314"/>
      <c r="BV215" s="314"/>
      <c r="BW215" s="314"/>
      <c r="BX215" s="314"/>
      <c r="BY215" s="314"/>
      <c r="BZ215" s="314"/>
      <c r="CA215" s="314"/>
      <c r="CB215" s="314"/>
      <c r="CC215" s="314"/>
      <c r="CD215" s="314"/>
      <c r="CE215" s="314"/>
    </row>
    <row r="216" spans="1:16379" s="11" customFormat="1" ht="39.950000000000003" customHeight="1">
      <c r="A216" s="20"/>
      <c r="B216" s="21"/>
      <c r="C216" s="21"/>
      <c r="D216" s="21"/>
      <c r="E216" s="292"/>
      <c r="F216" s="292"/>
      <c r="G216" s="292"/>
      <c r="H216" s="22"/>
      <c r="I216" s="292"/>
      <c r="J216" s="292"/>
      <c r="K216" s="21"/>
      <c r="L216" s="21"/>
      <c r="M216" s="21"/>
      <c r="N216" s="27"/>
      <c r="O216" s="292"/>
      <c r="P216" s="292"/>
      <c r="Q216" s="22"/>
      <c r="R216" s="292"/>
      <c r="S216" s="292"/>
      <c r="T216" s="292"/>
      <c r="U216" s="18"/>
      <c r="V216" s="18"/>
      <c r="W216" s="18"/>
      <c r="X216" s="18"/>
      <c r="Y216" s="18"/>
      <c r="Z216" s="18"/>
      <c r="AA216" s="18"/>
      <c r="AB216" s="18"/>
      <c r="AC216" s="18"/>
      <c r="AD216" s="12"/>
      <c r="AE216" s="12"/>
      <c r="AF216" s="311"/>
      <c r="AG216" s="141"/>
      <c r="AH216" s="141"/>
      <c r="AI216" s="141"/>
      <c r="AJ216" s="141"/>
      <c r="AK216" s="141"/>
      <c r="AL216" s="141"/>
      <c r="AM216" s="141"/>
      <c r="AN216" s="141"/>
      <c r="AO216" s="141"/>
      <c r="AP216" s="141"/>
      <c r="AQ216" s="314"/>
      <c r="AR216" s="314"/>
      <c r="AS216" s="314"/>
      <c r="AT216" s="314"/>
      <c r="AU216" s="314"/>
      <c r="AV216" s="314"/>
      <c r="AW216" s="314"/>
      <c r="AX216" s="314"/>
      <c r="AY216" s="314"/>
      <c r="AZ216" s="314"/>
      <c r="BA216" s="314"/>
      <c r="BB216" s="314"/>
      <c r="BC216" s="314"/>
      <c r="BD216" s="314"/>
      <c r="BE216" s="314"/>
      <c r="BF216" s="314"/>
      <c r="BG216" s="314"/>
      <c r="BH216" s="314"/>
      <c r="BI216" s="314"/>
      <c r="BJ216" s="314"/>
      <c r="BK216" s="314"/>
      <c r="BL216" s="314"/>
      <c r="BM216" s="314"/>
      <c r="BN216" s="314"/>
      <c r="BO216" s="314"/>
      <c r="BP216" s="314"/>
      <c r="BQ216" s="314"/>
      <c r="BR216" s="314"/>
      <c r="BS216" s="314"/>
      <c r="BT216" s="314"/>
      <c r="BU216" s="314"/>
      <c r="BV216" s="314"/>
      <c r="BW216" s="314"/>
      <c r="BX216" s="314"/>
      <c r="BY216" s="314"/>
      <c r="BZ216" s="314"/>
      <c r="CA216" s="314"/>
      <c r="CB216" s="314"/>
      <c r="CC216" s="314"/>
      <c r="CD216" s="314"/>
      <c r="CE216" s="314"/>
    </row>
    <row r="217" spans="1:16379" s="11" customFormat="1" ht="39.950000000000003" customHeight="1">
      <c r="A217" s="20"/>
      <c r="B217" s="21"/>
      <c r="C217" s="21"/>
      <c r="D217" s="21"/>
      <c r="E217" s="292"/>
      <c r="F217" s="292"/>
      <c r="G217" s="292"/>
      <c r="H217" s="22"/>
      <c r="I217" s="292"/>
      <c r="J217" s="292"/>
      <c r="K217" s="21"/>
      <c r="L217" s="21"/>
      <c r="M217" s="21"/>
      <c r="N217" s="27"/>
      <c r="O217" s="24"/>
      <c r="P217" s="292"/>
      <c r="Q217" s="22"/>
      <c r="R217" s="292"/>
      <c r="S217" s="292"/>
      <c r="T217" s="292"/>
      <c r="U217" s="18"/>
      <c r="V217" s="18"/>
      <c r="W217" s="18"/>
      <c r="X217" s="18"/>
      <c r="Y217" s="18"/>
      <c r="Z217" s="18"/>
      <c r="AA217" s="18"/>
      <c r="AB217" s="18"/>
      <c r="AC217" s="18"/>
      <c r="AD217" s="12"/>
      <c r="AE217" s="12"/>
      <c r="AF217" s="311"/>
      <c r="AG217" s="141"/>
      <c r="AH217" s="141"/>
      <c r="AI217" s="141"/>
      <c r="AJ217" s="141"/>
      <c r="AK217" s="141"/>
      <c r="AL217" s="141"/>
      <c r="AM217" s="141"/>
      <c r="AN217" s="141"/>
      <c r="AO217" s="141"/>
      <c r="AP217" s="141"/>
      <c r="AQ217" s="314"/>
      <c r="AR217" s="314"/>
      <c r="AS217" s="314"/>
      <c r="AT217" s="314"/>
      <c r="AU217" s="314"/>
      <c r="AV217" s="314"/>
      <c r="AW217" s="314"/>
      <c r="AX217" s="314"/>
      <c r="AY217" s="314"/>
      <c r="AZ217" s="314"/>
      <c r="BA217" s="314"/>
      <c r="BB217" s="314"/>
      <c r="BC217" s="314"/>
      <c r="BD217" s="314"/>
      <c r="BE217" s="314"/>
      <c r="BF217" s="314"/>
      <c r="BG217" s="314"/>
      <c r="BH217" s="314"/>
      <c r="BI217" s="314"/>
      <c r="BJ217" s="314"/>
      <c r="BK217" s="314"/>
      <c r="BL217" s="314"/>
      <c r="BM217" s="314"/>
      <c r="BN217" s="314"/>
      <c r="BO217" s="314"/>
      <c r="BP217" s="314"/>
      <c r="BQ217" s="314"/>
      <c r="BR217" s="314"/>
      <c r="BS217" s="314"/>
      <c r="BT217" s="314"/>
      <c r="BU217" s="314"/>
      <c r="BV217" s="314"/>
      <c r="BW217" s="314"/>
      <c r="BX217" s="314"/>
      <c r="BY217" s="314"/>
      <c r="BZ217" s="314"/>
      <c r="CA217" s="314"/>
      <c r="CB217" s="314"/>
      <c r="CC217" s="314"/>
      <c r="CD217" s="314"/>
      <c r="CE217" s="314"/>
    </row>
    <row r="218" spans="1:16379" s="11" customFormat="1" ht="39.950000000000003" customHeight="1">
      <c r="A218" s="20"/>
      <c r="B218" s="21"/>
      <c r="C218" s="21"/>
      <c r="D218" s="55"/>
      <c r="E218" s="52"/>
      <c r="F218" s="53"/>
      <c r="G218" s="52"/>
      <c r="H218" s="54"/>
      <c r="I218" s="52"/>
      <c r="J218" s="52"/>
      <c r="K218" s="55"/>
      <c r="L218" s="55"/>
      <c r="M218" s="413"/>
      <c r="N218" s="107"/>
      <c r="O218" s="52"/>
      <c r="P218" s="52"/>
      <c r="Q218" s="56"/>
      <c r="R218" s="52"/>
      <c r="S218" s="52"/>
      <c r="T218" s="52"/>
      <c r="U218" s="18"/>
      <c r="V218" s="18"/>
      <c r="W218" s="18"/>
      <c r="X218" s="18"/>
      <c r="Y218" s="18"/>
      <c r="Z218" s="18"/>
      <c r="AA218" s="18"/>
      <c r="AB218" s="18"/>
      <c r="AC218" s="18"/>
      <c r="AD218" s="12"/>
      <c r="AE218" s="12"/>
      <c r="AF218" s="311"/>
      <c r="AG218" s="141"/>
      <c r="AH218" s="141"/>
      <c r="AI218" s="141"/>
      <c r="AJ218" s="141"/>
      <c r="AK218" s="141"/>
      <c r="AL218" s="141"/>
      <c r="AM218" s="141"/>
      <c r="AN218" s="141"/>
      <c r="AO218" s="141"/>
      <c r="AP218" s="141"/>
      <c r="AQ218" s="314"/>
      <c r="AR218" s="314"/>
      <c r="AS218" s="314"/>
      <c r="AT218" s="314"/>
      <c r="AU218" s="314"/>
      <c r="AV218" s="314"/>
      <c r="AW218" s="314"/>
      <c r="AX218" s="314"/>
      <c r="AY218" s="314"/>
      <c r="AZ218" s="314"/>
      <c r="BA218" s="314"/>
      <c r="BB218" s="314"/>
      <c r="BC218" s="314"/>
      <c r="BD218" s="314"/>
      <c r="BE218" s="314"/>
      <c r="BF218" s="314"/>
      <c r="BG218" s="314"/>
      <c r="BH218" s="314"/>
      <c r="BI218" s="314"/>
      <c r="BJ218" s="314"/>
      <c r="BK218" s="314"/>
      <c r="BL218" s="314"/>
      <c r="BM218" s="314"/>
      <c r="BN218" s="314"/>
      <c r="BO218" s="314"/>
      <c r="BP218" s="314"/>
      <c r="BQ218" s="314"/>
      <c r="BR218" s="314"/>
      <c r="BS218" s="314"/>
      <c r="BT218" s="314"/>
      <c r="BU218" s="314"/>
      <c r="BV218" s="314"/>
      <c r="BW218" s="314"/>
      <c r="BX218" s="314"/>
      <c r="BY218" s="314"/>
      <c r="BZ218" s="314"/>
      <c r="CA218" s="314"/>
      <c r="CB218" s="314"/>
      <c r="CC218" s="314"/>
      <c r="CD218" s="314"/>
      <c r="CE218" s="314"/>
    </row>
    <row r="219" spans="1:16379" s="11" customFormat="1" ht="39.950000000000003" customHeight="1">
      <c r="A219" s="20"/>
      <c r="B219" s="21"/>
      <c r="C219" s="21"/>
      <c r="D219" s="21"/>
      <c r="E219" s="292"/>
      <c r="F219" s="292"/>
      <c r="G219" s="292"/>
      <c r="H219" s="22"/>
      <c r="I219" s="292"/>
      <c r="J219" s="292"/>
      <c r="K219" s="21"/>
      <c r="L219" s="21"/>
      <c r="M219" s="21"/>
      <c r="N219" s="23"/>
      <c r="O219" s="24"/>
      <c r="P219" s="292"/>
      <c r="Q219" s="22"/>
      <c r="R219" s="292"/>
      <c r="S219" s="292"/>
      <c r="T219" s="292"/>
      <c r="U219" s="18"/>
      <c r="V219" s="18"/>
      <c r="W219" s="18"/>
      <c r="X219" s="18"/>
      <c r="Y219" s="18"/>
      <c r="Z219" s="18"/>
      <c r="AA219" s="18"/>
      <c r="AB219" s="18"/>
      <c r="AC219" s="18"/>
      <c r="AD219" s="12"/>
      <c r="AE219" s="59"/>
      <c r="AF219" s="311"/>
      <c r="AG219" s="141"/>
      <c r="AH219" s="141"/>
      <c r="AI219" s="141"/>
      <c r="AJ219" s="141"/>
      <c r="AK219" s="141"/>
      <c r="AL219" s="141"/>
      <c r="AM219" s="141"/>
      <c r="AN219" s="141"/>
      <c r="AO219" s="141"/>
      <c r="AP219" s="141"/>
      <c r="AQ219" s="314"/>
      <c r="AR219" s="314"/>
      <c r="AS219" s="314"/>
      <c r="AT219" s="314"/>
      <c r="AU219" s="314"/>
      <c r="AV219" s="314"/>
      <c r="AW219" s="314"/>
      <c r="AX219" s="314"/>
      <c r="AY219" s="314"/>
      <c r="AZ219" s="314"/>
      <c r="BA219" s="314"/>
      <c r="BB219" s="314"/>
      <c r="BC219" s="314"/>
      <c r="BD219" s="314"/>
      <c r="BE219" s="314"/>
      <c r="BF219" s="314"/>
      <c r="BG219" s="314"/>
      <c r="BH219" s="314"/>
      <c r="BI219" s="314"/>
      <c r="BJ219" s="314"/>
      <c r="BK219" s="314"/>
      <c r="BL219" s="314"/>
      <c r="BM219" s="314"/>
      <c r="BN219" s="314"/>
      <c r="BO219" s="314"/>
      <c r="BP219" s="314"/>
      <c r="BQ219" s="314"/>
      <c r="BR219" s="314"/>
      <c r="BS219" s="314"/>
      <c r="BT219" s="314"/>
      <c r="BU219" s="314"/>
      <c r="BV219" s="314"/>
      <c r="BW219" s="314"/>
      <c r="BX219" s="314"/>
      <c r="BY219" s="314"/>
      <c r="BZ219" s="314"/>
      <c r="CA219" s="314"/>
      <c r="CB219" s="314"/>
      <c r="CC219" s="314"/>
      <c r="CD219" s="314"/>
      <c r="CE219" s="314"/>
    </row>
    <row r="220" spans="1:16379" s="11" customFormat="1" ht="39.950000000000003" customHeight="1">
      <c r="A220" s="20"/>
      <c r="B220" s="21"/>
      <c r="C220" s="21"/>
      <c r="D220" s="21"/>
      <c r="E220" s="292"/>
      <c r="F220" s="292"/>
      <c r="G220" s="292"/>
      <c r="H220" s="22"/>
      <c r="I220" s="292"/>
      <c r="J220" s="292"/>
      <c r="K220" s="21"/>
      <c r="L220" s="21"/>
      <c r="M220" s="21"/>
      <c r="N220" s="27"/>
      <c r="O220" s="24"/>
      <c r="P220" s="24"/>
      <c r="Q220" s="22"/>
      <c r="R220" s="292"/>
      <c r="S220" s="292"/>
      <c r="T220" s="292"/>
      <c r="U220" s="18"/>
      <c r="V220" s="18"/>
      <c r="W220" s="18"/>
      <c r="X220" s="18"/>
      <c r="Y220" s="18"/>
      <c r="Z220" s="18"/>
      <c r="AA220" s="18"/>
      <c r="AB220" s="18"/>
      <c r="AC220" s="18"/>
      <c r="AD220" s="145"/>
      <c r="AE220" s="12"/>
      <c r="AF220" s="311"/>
      <c r="AG220" s="141"/>
      <c r="AH220" s="141"/>
      <c r="AI220" s="141"/>
      <c r="AJ220" s="141"/>
      <c r="AK220" s="141"/>
      <c r="AL220" s="141"/>
      <c r="AM220" s="141"/>
      <c r="AN220" s="141"/>
      <c r="AO220" s="141"/>
      <c r="AP220" s="141"/>
      <c r="AQ220" s="314"/>
      <c r="AR220" s="314"/>
      <c r="AS220" s="314"/>
      <c r="AT220" s="314"/>
      <c r="AU220" s="314"/>
      <c r="AV220" s="314"/>
      <c r="AW220" s="314"/>
      <c r="AX220" s="314"/>
      <c r="AY220" s="314"/>
      <c r="AZ220" s="314"/>
      <c r="BA220" s="314"/>
      <c r="BB220" s="314"/>
      <c r="BC220" s="314"/>
      <c r="BD220" s="314"/>
      <c r="BE220" s="314"/>
      <c r="BF220" s="314"/>
      <c r="BG220" s="314"/>
      <c r="BH220" s="314"/>
      <c r="BI220" s="314"/>
      <c r="BJ220" s="314"/>
      <c r="BK220" s="314"/>
      <c r="BL220" s="314"/>
      <c r="BM220" s="314"/>
      <c r="BN220" s="314"/>
      <c r="BO220" s="314"/>
      <c r="BP220" s="314"/>
      <c r="BQ220" s="314"/>
      <c r="BR220" s="314"/>
      <c r="BS220" s="314"/>
      <c r="BT220" s="314"/>
      <c r="BU220" s="314"/>
      <c r="BV220" s="314"/>
      <c r="BW220" s="314"/>
      <c r="BX220" s="314"/>
      <c r="BY220" s="314"/>
      <c r="BZ220" s="314"/>
      <c r="CA220" s="314"/>
      <c r="CB220" s="314"/>
      <c r="CC220" s="314"/>
      <c r="CD220" s="314"/>
      <c r="CE220" s="314"/>
    </row>
    <row r="221" spans="1:16379" s="11" customFormat="1" ht="39.950000000000003" customHeight="1">
      <c r="A221" s="20"/>
      <c r="B221" s="21"/>
      <c r="C221" s="21"/>
      <c r="D221" s="21"/>
      <c r="E221" s="292"/>
      <c r="F221" s="292"/>
      <c r="G221" s="292"/>
      <c r="H221" s="22"/>
      <c r="I221" s="292"/>
      <c r="J221" s="292"/>
      <c r="K221" s="21"/>
      <c r="L221" s="21"/>
      <c r="M221" s="21"/>
      <c r="N221" s="23"/>
      <c r="O221" s="24"/>
      <c r="P221" s="24"/>
      <c r="Q221" s="22"/>
      <c r="R221" s="292"/>
      <c r="S221" s="292"/>
      <c r="T221" s="292"/>
      <c r="U221" s="37"/>
      <c r="V221" s="18"/>
      <c r="W221" s="18"/>
      <c r="X221" s="18"/>
      <c r="Y221" s="37"/>
      <c r="Z221" s="37"/>
      <c r="AA221" s="37"/>
      <c r="AB221" s="171"/>
      <c r="AC221" s="37"/>
      <c r="AD221" s="12"/>
      <c r="AE221" s="12"/>
      <c r="AF221" s="311"/>
      <c r="AG221" s="141"/>
      <c r="AH221" s="141"/>
      <c r="AI221" s="141"/>
      <c r="AJ221" s="141"/>
      <c r="AK221" s="141"/>
      <c r="AL221" s="141"/>
      <c r="AM221" s="141"/>
      <c r="AN221" s="141"/>
      <c r="AO221" s="141"/>
      <c r="AP221" s="141"/>
      <c r="AQ221" s="314"/>
      <c r="AR221" s="314"/>
      <c r="AS221" s="314"/>
      <c r="AT221" s="314"/>
      <c r="AU221" s="314"/>
      <c r="AV221" s="314"/>
      <c r="AW221" s="314"/>
      <c r="AX221" s="314"/>
      <c r="AY221" s="314"/>
      <c r="AZ221" s="314"/>
      <c r="BA221" s="314"/>
      <c r="BB221" s="314"/>
      <c r="BC221" s="314"/>
      <c r="BD221" s="314"/>
      <c r="BE221" s="314"/>
      <c r="BF221" s="314"/>
      <c r="BG221" s="314"/>
      <c r="BH221" s="314"/>
      <c r="BI221" s="314"/>
      <c r="BJ221" s="314"/>
      <c r="BK221" s="314"/>
      <c r="BL221" s="314"/>
      <c r="BM221" s="314"/>
      <c r="BN221" s="314"/>
      <c r="BO221" s="314"/>
      <c r="BP221" s="314"/>
      <c r="BQ221" s="314"/>
      <c r="BR221" s="314"/>
      <c r="BS221" s="314"/>
      <c r="BT221" s="314"/>
      <c r="BU221" s="314"/>
      <c r="BV221" s="314"/>
      <c r="BW221" s="314"/>
      <c r="BX221" s="314"/>
      <c r="BY221" s="314"/>
      <c r="BZ221" s="314"/>
      <c r="CA221" s="314"/>
      <c r="CB221" s="314"/>
      <c r="CC221" s="314"/>
      <c r="CD221" s="314"/>
      <c r="CE221" s="314"/>
    </row>
    <row r="222" spans="1:16379" s="11" customFormat="1" ht="39.950000000000003" customHeight="1">
      <c r="A222" s="39"/>
      <c r="B222" s="507"/>
      <c r="C222" s="507"/>
      <c r="D222" s="502"/>
      <c r="E222" s="281"/>
      <c r="F222" s="281"/>
      <c r="G222" s="281"/>
      <c r="H222" s="284"/>
      <c r="I222" s="281"/>
      <c r="J222" s="281"/>
      <c r="K222" s="502"/>
      <c r="L222" s="502"/>
      <c r="M222" s="636"/>
      <c r="N222" s="172"/>
      <c r="O222" s="173"/>
      <c r="P222" s="281"/>
      <c r="Q222" s="281"/>
      <c r="R222" s="281"/>
      <c r="S222" s="281"/>
      <c r="T222" s="281"/>
      <c r="U222" s="290"/>
      <c r="V222" s="300"/>
      <c r="W222" s="174"/>
      <c r="X222" s="290"/>
      <c r="Y222" s="286"/>
      <c r="Z222" s="286"/>
      <c r="AA222" s="286"/>
      <c r="AB222" s="63"/>
      <c r="AC222" s="46"/>
      <c r="AD222" s="12"/>
      <c r="AE222" s="12"/>
      <c r="AF222" s="311"/>
      <c r="AG222" s="141"/>
      <c r="AH222" s="141"/>
      <c r="AI222" s="141"/>
      <c r="AJ222" s="141"/>
      <c r="AK222" s="141"/>
      <c r="AL222" s="141"/>
      <c r="AM222" s="141"/>
      <c r="AN222" s="141"/>
      <c r="AO222" s="141"/>
      <c r="AP222" s="141"/>
      <c r="AQ222" s="314"/>
      <c r="AR222" s="314"/>
      <c r="AS222" s="314"/>
      <c r="AT222" s="314"/>
      <c r="AU222" s="314"/>
      <c r="AV222" s="314"/>
      <c r="AW222" s="314"/>
      <c r="AX222" s="314"/>
      <c r="AY222" s="314"/>
      <c r="AZ222" s="314"/>
      <c r="BA222" s="314"/>
      <c r="BB222" s="314"/>
      <c r="BC222" s="314"/>
      <c r="BD222" s="314"/>
      <c r="BE222" s="314"/>
      <c r="BF222" s="314"/>
      <c r="BG222" s="314"/>
      <c r="BH222" s="314"/>
      <c r="BI222" s="314"/>
      <c r="BJ222" s="314"/>
      <c r="BK222" s="314"/>
      <c r="BL222" s="314"/>
      <c r="BM222" s="314"/>
      <c r="BN222" s="314"/>
      <c r="BO222" s="314"/>
      <c r="BP222" s="314"/>
      <c r="BQ222" s="314"/>
      <c r="BR222" s="314"/>
      <c r="BS222" s="314"/>
      <c r="BT222" s="314"/>
      <c r="BU222" s="314"/>
      <c r="BV222" s="314"/>
      <c r="BW222" s="314"/>
      <c r="BX222" s="314"/>
      <c r="BY222" s="314"/>
      <c r="BZ222" s="314"/>
      <c r="CA222" s="314"/>
      <c r="CB222" s="314"/>
      <c r="CC222" s="314"/>
      <c r="CD222" s="314"/>
      <c r="CE222" s="314"/>
    </row>
    <row r="223" spans="1:16379" s="11" customFormat="1" ht="39.950000000000003" customHeight="1">
      <c r="A223" s="48"/>
      <c r="B223" s="507"/>
      <c r="C223" s="507"/>
      <c r="D223" s="502"/>
      <c r="E223" s="281"/>
      <c r="F223" s="281"/>
      <c r="G223" s="281"/>
      <c r="H223" s="284"/>
      <c r="I223" s="281"/>
      <c r="J223" s="281"/>
      <c r="K223" s="502"/>
      <c r="L223" s="502"/>
      <c r="M223" s="636"/>
      <c r="N223" s="172"/>
      <c r="O223" s="173"/>
      <c r="P223" s="281"/>
      <c r="Q223" s="281"/>
      <c r="R223" s="281"/>
      <c r="S223" s="281"/>
      <c r="T223" s="281"/>
      <c r="U223" s="290"/>
      <c r="V223" s="237"/>
      <c r="W223" s="132"/>
      <c r="X223" s="290"/>
      <c r="Y223" s="286"/>
      <c r="Z223" s="286"/>
      <c r="AA223" s="286"/>
      <c r="AB223" s="63"/>
      <c r="AC223" s="46"/>
      <c r="AD223" s="12"/>
      <c r="AE223" s="12"/>
      <c r="AF223" s="311"/>
      <c r="AG223" s="141"/>
      <c r="AH223" s="141"/>
      <c r="AI223" s="141"/>
      <c r="AJ223" s="141"/>
      <c r="AK223" s="141"/>
      <c r="AL223" s="141"/>
      <c r="AM223" s="141"/>
      <c r="AN223" s="141"/>
      <c r="AO223" s="141"/>
      <c r="AP223" s="141"/>
      <c r="AQ223" s="314"/>
      <c r="AR223" s="314"/>
      <c r="AS223" s="314"/>
      <c r="AT223" s="314"/>
      <c r="AU223" s="314"/>
      <c r="AV223" s="314"/>
      <c r="AW223" s="314"/>
      <c r="AX223" s="314"/>
      <c r="AY223" s="314"/>
      <c r="AZ223" s="314"/>
      <c r="BA223" s="314"/>
      <c r="BB223" s="314"/>
      <c r="BC223" s="314"/>
      <c r="BD223" s="314"/>
      <c r="BE223" s="314"/>
      <c r="BF223" s="314"/>
      <c r="BG223" s="314"/>
      <c r="BH223" s="314"/>
      <c r="BI223" s="314"/>
      <c r="BJ223" s="314"/>
      <c r="BK223" s="314"/>
      <c r="BL223" s="314"/>
      <c r="BM223" s="314"/>
      <c r="BN223" s="314"/>
      <c r="BO223" s="314"/>
      <c r="BP223" s="314"/>
      <c r="BQ223" s="314"/>
      <c r="BR223" s="314"/>
      <c r="BS223" s="314"/>
      <c r="BT223" s="314"/>
      <c r="BU223" s="314"/>
      <c r="BV223" s="314"/>
      <c r="BW223" s="314"/>
      <c r="BX223" s="314"/>
      <c r="BY223" s="314"/>
      <c r="BZ223" s="314"/>
      <c r="CA223" s="314"/>
      <c r="CB223" s="314"/>
      <c r="CC223" s="314"/>
      <c r="CD223" s="314"/>
      <c r="CE223" s="314"/>
    </row>
    <row r="224" spans="1:16379" s="11" customFormat="1" ht="39.950000000000003" customHeight="1">
      <c r="A224" s="48"/>
      <c r="B224" s="110"/>
      <c r="C224" s="110"/>
      <c r="D224" s="110"/>
      <c r="E224" s="39"/>
      <c r="F224" s="39"/>
      <c r="G224" s="39"/>
      <c r="H224" s="35"/>
      <c r="I224" s="39"/>
      <c r="J224" s="39"/>
      <c r="K224" s="110"/>
      <c r="L224" s="110"/>
      <c r="M224" s="110"/>
      <c r="N224" s="112"/>
      <c r="O224" s="114"/>
      <c r="P224" s="39"/>
      <c r="Q224" s="39"/>
      <c r="R224" s="39"/>
      <c r="S224" s="39"/>
      <c r="T224" s="39"/>
      <c r="U224" s="37"/>
      <c r="V224" s="31"/>
      <c r="W224" s="37"/>
      <c r="X224" s="37"/>
      <c r="Y224" s="18"/>
      <c r="Z224" s="18"/>
      <c r="AA224" s="18"/>
      <c r="AB224" s="46"/>
      <c r="AC224" s="46"/>
      <c r="AD224" s="12"/>
      <c r="AE224" s="12"/>
      <c r="AF224" s="311"/>
      <c r="AG224" s="141"/>
      <c r="AH224" s="141"/>
      <c r="AI224" s="141"/>
      <c r="AJ224" s="141"/>
      <c r="AK224" s="141"/>
      <c r="AL224" s="141"/>
      <c r="AM224" s="141"/>
      <c r="AN224" s="141"/>
      <c r="AO224" s="141"/>
      <c r="AP224" s="141"/>
      <c r="AQ224" s="314"/>
      <c r="AR224" s="314"/>
      <c r="AS224" s="314"/>
      <c r="AT224" s="314"/>
      <c r="AU224" s="314"/>
      <c r="AV224" s="314"/>
      <c r="AW224" s="314"/>
      <c r="AX224" s="314"/>
      <c r="AY224" s="314"/>
      <c r="AZ224" s="314"/>
      <c r="BA224" s="314"/>
      <c r="BB224" s="314"/>
      <c r="BC224" s="314"/>
      <c r="BD224" s="314"/>
      <c r="BE224" s="314"/>
      <c r="BF224" s="314"/>
      <c r="BG224" s="314"/>
      <c r="BH224" s="314"/>
      <c r="BI224" s="314"/>
      <c r="BJ224" s="314"/>
      <c r="BK224" s="314"/>
      <c r="BL224" s="314"/>
      <c r="BM224" s="314"/>
      <c r="BN224" s="314"/>
      <c r="BO224" s="314"/>
      <c r="BP224" s="314"/>
      <c r="BQ224" s="314"/>
      <c r="BR224" s="314"/>
      <c r="BS224" s="314"/>
      <c r="BT224" s="314"/>
      <c r="BU224" s="314"/>
      <c r="BV224" s="314"/>
      <c r="BW224" s="314"/>
      <c r="BX224" s="314"/>
      <c r="BY224" s="314"/>
      <c r="BZ224" s="314"/>
      <c r="CA224" s="314"/>
      <c r="CB224" s="314"/>
      <c r="CC224" s="314"/>
      <c r="CD224" s="314"/>
      <c r="CE224" s="314"/>
    </row>
    <row r="225" spans="1:83" s="11" customFormat="1" ht="39.950000000000003" customHeight="1">
      <c r="A225" s="48"/>
      <c r="B225" s="110"/>
      <c r="C225" s="110"/>
      <c r="D225" s="175"/>
      <c r="E225" s="176"/>
      <c r="F225" s="177"/>
      <c r="G225" s="178"/>
      <c r="H225" s="179"/>
      <c r="I225" s="178"/>
      <c r="J225" s="178"/>
      <c r="K225" s="426"/>
      <c r="L225" s="426"/>
      <c r="M225" s="414"/>
      <c r="N225" s="180"/>
      <c r="O225" s="178"/>
      <c r="P225" s="178"/>
      <c r="Q225" s="181"/>
      <c r="R225" s="178"/>
      <c r="S225" s="178"/>
      <c r="T225" s="178"/>
      <c r="U225" s="178"/>
      <c r="V225" s="301"/>
      <c r="W225" s="182"/>
      <c r="X225" s="178"/>
      <c r="Y225" s="178"/>
      <c r="Z225" s="178"/>
      <c r="AA225" s="178"/>
      <c r="AB225" s="287"/>
      <c r="AC225" s="18"/>
      <c r="AD225" s="12"/>
      <c r="AE225" s="12"/>
      <c r="AF225" s="311"/>
      <c r="AG225" s="141"/>
      <c r="AH225" s="141"/>
      <c r="AI225" s="141"/>
      <c r="AJ225" s="141"/>
      <c r="AK225" s="141"/>
      <c r="AL225" s="141"/>
      <c r="AM225" s="141"/>
      <c r="AN225" s="141"/>
      <c r="AO225" s="141"/>
      <c r="AP225" s="141"/>
      <c r="AQ225" s="314"/>
      <c r="AR225" s="314"/>
      <c r="AS225" s="314"/>
      <c r="AT225" s="314"/>
      <c r="AU225" s="314"/>
      <c r="AV225" s="314"/>
      <c r="AW225" s="314"/>
      <c r="AX225" s="314"/>
      <c r="AY225" s="314"/>
      <c r="AZ225" s="314"/>
      <c r="BA225" s="314"/>
      <c r="BB225" s="314"/>
      <c r="BC225" s="314"/>
      <c r="BD225" s="314"/>
      <c r="BE225" s="314"/>
      <c r="BF225" s="314"/>
      <c r="BG225" s="314"/>
      <c r="BH225" s="314"/>
      <c r="BI225" s="314"/>
      <c r="BJ225" s="314"/>
      <c r="BK225" s="314"/>
      <c r="BL225" s="314"/>
      <c r="BM225" s="314"/>
      <c r="BN225" s="314"/>
      <c r="BO225" s="314"/>
      <c r="BP225" s="314"/>
      <c r="BQ225" s="314"/>
      <c r="BR225" s="314"/>
      <c r="BS225" s="314"/>
      <c r="BT225" s="314"/>
      <c r="BU225" s="314"/>
      <c r="BV225" s="314"/>
      <c r="BW225" s="314"/>
      <c r="BX225" s="314"/>
      <c r="BY225" s="314"/>
      <c r="BZ225" s="314"/>
      <c r="CA225" s="314"/>
      <c r="CB225" s="314"/>
      <c r="CC225" s="314"/>
      <c r="CD225" s="314"/>
      <c r="CE225" s="314"/>
    </row>
    <row r="226" spans="1:83" s="11" customFormat="1" ht="39.950000000000003" customHeight="1">
      <c r="A226" s="169"/>
      <c r="B226" s="183"/>
      <c r="C226" s="183"/>
      <c r="D226" s="183"/>
      <c r="E226" s="184"/>
      <c r="F226" s="184"/>
      <c r="G226" s="84"/>
      <c r="H226" s="185"/>
      <c r="I226" s="84"/>
      <c r="J226" s="84"/>
      <c r="K226" s="82"/>
      <c r="L226" s="82"/>
      <c r="M226" s="322"/>
      <c r="N226" s="187"/>
      <c r="O226" s="84"/>
      <c r="P226" s="84"/>
      <c r="Q226" s="188"/>
      <c r="R226" s="84"/>
      <c r="S226" s="84"/>
      <c r="T226" s="84"/>
      <c r="U226" s="84"/>
      <c r="V226" s="186"/>
      <c r="W226" s="84"/>
      <c r="X226" s="84"/>
      <c r="Y226" s="84"/>
      <c r="Z226" s="84"/>
      <c r="AA226" s="18"/>
      <c r="AB226" s="84"/>
      <c r="AC226" s="18"/>
      <c r="AD226" s="12"/>
      <c r="AE226" s="12"/>
      <c r="AF226" s="311"/>
      <c r="AG226" s="141"/>
      <c r="AH226" s="141"/>
      <c r="AI226" s="141"/>
      <c r="AJ226" s="141"/>
      <c r="AK226" s="141"/>
      <c r="AL226" s="141"/>
      <c r="AM226" s="141"/>
      <c r="AN226" s="141"/>
      <c r="AO226" s="141"/>
      <c r="AP226" s="141"/>
      <c r="AQ226" s="314"/>
      <c r="AR226" s="314"/>
      <c r="AS226" s="314"/>
      <c r="AT226" s="314"/>
      <c r="AU226" s="314"/>
      <c r="AV226" s="314"/>
      <c r="AW226" s="314"/>
      <c r="AX226" s="314"/>
      <c r="AY226" s="314"/>
      <c r="AZ226" s="314"/>
      <c r="BA226" s="314"/>
      <c r="BB226" s="314"/>
      <c r="BC226" s="314"/>
      <c r="BD226" s="314"/>
      <c r="BE226" s="314"/>
      <c r="BF226" s="314"/>
      <c r="BG226" s="314"/>
      <c r="BH226" s="314"/>
      <c r="BI226" s="314"/>
      <c r="BJ226" s="314"/>
      <c r="BK226" s="314"/>
      <c r="BL226" s="314"/>
      <c r="BM226" s="314"/>
      <c r="BN226" s="314"/>
      <c r="BO226" s="314"/>
      <c r="BP226" s="314"/>
      <c r="BQ226" s="314"/>
      <c r="BR226" s="314"/>
      <c r="BS226" s="314"/>
      <c r="BT226" s="314"/>
      <c r="BU226" s="314"/>
      <c r="BV226" s="314"/>
      <c r="BW226" s="314"/>
      <c r="BX226" s="314"/>
      <c r="BY226" s="314"/>
      <c r="BZ226" s="314"/>
      <c r="CA226" s="314"/>
      <c r="CB226" s="314"/>
      <c r="CC226" s="314"/>
      <c r="CD226" s="314"/>
      <c r="CE226" s="314"/>
    </row>
    <row r="227" spans="1:83" s="11" customFormat="1" ht="39.950000000000003" customHeight="1">
      <c r="A227" s="20"/>
      <c r="B227" s="21"/>
      <c r="C227" s="21"/>
      <c r="D227" s="21"/>
      <c r="E227" s="292"/>
      <c r="F227" s="292"/>
      <c r="G227" s="292"/>
      <c r="H227" s="22"/>
      <c r="I227" s="292"/>
      <c r="J227" s="292"/>
      <c r="K227" s="21"/>
      <c r="L227" s="21"/>
      <c r="M227" s="21"/>
      <c r="N227" s="23"/>
      <c r="O227" s="292"/>
      <c r="P227" s="24"/>
      <c r="Q227" s="22"/>
      <c r="R227" s="292"/>
      <c r="S227" s="292"/>
      <c r="T227" s="292"/>
      <c r="U227" s="18"/>
      <c r="V227" s="37"/>
      <c r="W227" s="37"/>
      <c r="X227" s="37"/>
      <c r="Y227" s="18"/>
      <c r="Z227" s="18"/>
      <c r="AA227" s="18"/>
      <c r="AB227" s="18"/>
      <c r="AC227" s="18"/>
      <c r="AD227" s="12"/>
      <c r="AE227" s="12"/>
      <c r="AF227" s="311"/>
      <c r="AG227" s="141"/>
      <c r="AH227" s="141"/>
      <c r="AI227" s="141"/>
      <c r="AJ227" s="141"/>
      <c r="AK227" s="141"/>
      <c r="AL227" s="141"/>
      <c r="AM227" s="141"/>
      <c r="AN227" s="141"/>
      <c r="AO227" s="141"/>
      <c r="AP227" s="141"/>
      <c r="AQ227" s="314"/>
      <c r="AR227" s="314"/>
      <c r="AS227" s="314"/>
      <c r="AT227" s="314"/>
      <c r="AU227" s="314"/>
      <c r="AV227" s="314"/>
      <c r="AW227" s="314"/>
      <c r="AX227" s="314"/>
      <c r="AY227" s="314"/>
      <c r="AZ227" s="314"/>
      <c r="BA227" s="314"/>
      <c r="BB227" s="314"/>
      <c r="BC227" s="314"/>
      <c r="BD227" s="314"/>
      <c r="BE227" s="314"/>
      <c r="BF227" s="314"/>
      <c r="BG227" s="314"/>
      <c r="BH227" s="314"/>
      <c r="BI227" s="314"/>
      <c r="BJ227" s="314"/>
      <c r="BK227" s="314"/>
      <c r="BL227" s="314"/>
      <c r="BM227" s="314"/>
      <c r="BN227" s="314"/>
      <c r="BO227" s="314"/>
      <c r="BP227" s="314"/>
      <c r="BQ227" s="314"/>
      <c r="BR227" s="314"/>
      <c r="BS227" s="314"/>
      <c r="BT227" s="314"/>
      <c r="BU227" s="314"/>
      <c r="BV227" s="314"/>
      <c r="BW227" s="314"/>
      <c r="BX227" s="314"/>
      <c r="BY227" s="314"/>
      <c r="BZ227" s="314"/>
      <c r="CA227" s="314"/>
      <c r="CB227" s="314"/>
      <c r="CC227" s="314"/>
      <c r="CD227" s="314"/>
      <c r="CE227" s="314"/>
    </row>
    <row r="228" spans="1:83" s="11" customFormat="1" ht="39.950000000000003" customHeight="1">
      <c r="A228" s="20"/>
      <c r="B228" s="21"/>
      <c r="C228" s="21"/>
      <c r="D228" s="21"/>
      <c r="E228" s="292"/>
      <c r="F228" s="292"/>
      <c r="G228" s="292"/>
      <c r="H228" s="22"/>
      <c r="I228" s="292"/>
      <c r="J228" s="292"/>
      <c r="K228" s="21"/>
      <c r="L228" s="21"/>
      <c r="M228" s="21"/>
      <c r="N228" s="23"/>
      <c r="O228" s="50"/>
      <c r="P228" s="50"/>
      <c r="Q228" s="22"/>
      <c r="R228" s="292"/>
      <c r="S228" s="292"/>
      <c r="T228" s="292"/>
      <c r="U228" s="18"/>
      <c r="V228" s="18"/>
      <c r="W228" s="18"/>
      <c r="X228" s="18"/>
      <c r="Y228" s="18"/>
      <c r="Z228" s="18"/>
      <c r="AA228" s="18"/>
      <c r="AB228" s="18"/>
      <c r="AC228" s="18"/>
      <c r="AD228" s="12"/>
      <c r="AE228" s="12"/>
      <c r="AF228" s="311"/>
      <c r="AG228" s="141"/>
      <c r="AH228" s="141"/>
      <c r="AI228" s="141"/>
      <c r="AJ228" s="141"/>
      <c r="AK228" s="141"/>
      <c r="AL228" s="141"/>
      <c r="AM228" s="141"/>
      <c r="AN228" s="141"/>
      <c r="AO228" s="141"/>
      <c r="AP228" s="141"/>
      <c r="AQ228" s="314"/>
      <c r="AR228" s="314"/>
      <c r="AS228" s="314"/>
      <c r="AT228" s="314"/>
      <c r="AU228" s="314"/>
      <c r="AV228" s="314"/>
      <c r="AW228" s="314"/>
      <c r="AX228" s="314"/>
      <c r="AY228" s="314"/>
      <c r="AZ228" s="314"/>
      <c r="BA228" s="314"/>
      <c r="BB228" s="314"/>
      <c r="BC228" s="314"/>
      <c r="BD228" s="314"/>
      <c r="BE228" s="314"/>
      <c r="BF228" s="314"/>
      <c r="BG228" s="314"/>
      <c r="BH228" s="314"/>
      <c r="BI228" s="314"/>
      <c r="BJ228" s="314"/>
      <c r="BK228" s="314"/>
      <c r="BL228" s="314"/>
      <c r="BM228" s="314"/>
      <c r="BN228" s="314"/>
      <c r="BO228" s="314"/>
      <c r="BP228" s="314"/>
      <c r="BQ228" s="314"/>
      <c r="BR228" s="314"/>
      <c r="BS228" s="314"/>
      <c r="BT228" s="314"/>
      <c r="BU228" s="314"/>
      <c r="BV228" s="314"/>
      <c r="BW228" s="314"/>
      <c r="BX228" s="314"/>
      <c r="BY228" s="314"/>
      <c r="BZ228" s="314"/>
      <c r="CA228" s="314"/>
      <c r="CB228" s="314"/>
      <c r="CC228" s="314"/>
      <c r="CD228" s="314"/>
      <c r="CE228" s="314"/>
    </row>
    <row r="229" spans="1:83" s="11" customFormat="1" ht="39.950000000000003" customHeight="1">
      <c r="A229" s="20"/>
      <c r="B229" s="21"/>
      <c r="C229" s="21"/>
      <c r="D229" s="21"/>
      <c r="E229" s="292"/>
      <c r="F229" s="34"/>
      <c r="G229" s="292"/>
      <c r="H229" s="22"/>
      <c r="I229" s="292"/>
      <c r="J229" s="292"/>
      <c r="K229" s="21"/>
      <c r="L229" s="21"/>
      <c r="M229" s="21"/>
      <c r="N229" s="23"/>
      <c r="O229" s="50"/>
      <c r="P229" s="50"/>
      <c r="Q229" s="65"/>
      <c r="R229" s="292"/>
      <c r="S229" s="292"/>
      <c r="T229" s="292"/>
      <c r="U229" s="18"/>
      <c r="V229" s="18"/>
      <c r="W229" s="18"/>
      <c r="X229" s="18"/>
      <c r="Y229" s="18"/>
      <c r="Z229" s="18"/>
      <c r="AA229" s="18"/>
      <c r="AB229" s="18"/>
      <c r="AC229" s="18"/>
      <c r="AD229" s="12"/>
      <c r="AE229" s="12"/>
      <c r="AF229" s="311"/>
      <c r="AG229" s="141"/>
      <c r="AH229" s="141"/>
      <c r="AI229" s="141"/>
      <c r="AJ229" s="141"/>
      <c r="AK229" s="141"/>
      <c r="AL229" s="141"/>
      <c r="AM229" s="141"/>
      <c r="AN229" s="141"/>
      <c r="AO229" s="141"/>
      <c r="AP229" s="141"/>
      <c r="AQ229" s="314"/>
      <c r="AR229" s="314"/>
      <c r="AS229" s="314"/>
      <c r="AT229" s="314"/>
      <c r="AU229" s="314"/>
      <c r="AV229" s="314"/>
      <c r="AW229" s="314"/>
      <c r="AX229" s="314"/>
      <c r="AY229" s="314"/>
      <c r="AZ229" s="314"/>
      <c r="BA229" s="314"/>
      <c r="BB229" s="314"/>
      <c r="BC229" s="314"/>
      <c r="BD229" s="314"/>
      <c r="BE229" s="314"/>
      <c r="BF229" s="314"/>
      <c r="BG229" s="314"/>
      <c r="BH229" s="314"/>
      <c r="BI229" s="314"/>
      <c r="BJ229" s="314"/>
      <c r="BK229" s="314"/>
      <c r="BL229" s="314"/>
      <c r="BM229" s="314"/>
      <c r="BN229" s="314"/>
      <c r="BO229" s="314"/>
      <c r="BP229" s="314"/>
      <c r="BQ229" s="314"/>
      <c r="BR229" s="314"/>
      <c r="BS229" s="314"/>
      <c r="BT229" s="314"/>
      <c r="BU229" s="314"/>
      <c r="BV229" s="314"/>
      <c r="BW229" s="314"/>
      <c r="BX229" s="314"/>
      <c r="BY229" s="314"/>
      <c r="BZ229" s="314"/>
      <c r="CA229" s="314"/>
      <c r="CB229" s="314"/>
      <c r="CC229" s="314"/>
      <c r="CD229" s="314"/>
      <c r="CE229" s="314"/>
    </row>
    <row r="230" spans="1:83" s="11" customFormat="1" ht="39.950000000000003" customHeight="1">
      <c r="A230" s="20"/>
      <c r="B230" s="21"/>
      <c r="C230" s="21"/>
      <c r="D230" s="21"/>
      <c r="E230" s="292"/>
      <c r="F230" s="34"/>
      <c r="G230" s="292"/>
      <c r="H230" s="22"/>
      <c r="I230" s="292"/>
      <c r="J230" s="292"/>
      <c r="K230" s="21"/>
      <c r="L230" s="21"/>
      <c r="M230" s="21"/>
      <c r="N230" s="23"/>
      <c r="O230" s="50"/>
      <c r="P230" s="50"/>
      <c r="Q230" s="65"/>
      <c r="R230" s="292"/>
      <c r="S230" s="292"/>
      <c r="T230" s="292"/>
      <c r="U230" s="18"/>
      <c r="V230" s="18"/>
      <c r="W230" s="18"/>
      <c r="X230" s="18"/>
      <c r="Y230" s="18"/>
      <c r="Z230" s="18"/>
      <c r="AA230" s="18"/>
      <c r="AB230" s="18"/>
      <c r="AC230" s="18"/>
      <c r="AD230" s="12"/>
      <c r="AE230" s="12"/>
      <c r="AF230" s="311"/>
      <c r="AG230" s="141"/>
      <c r="AH230" s="141"/>
      <c r="AI230" s="141"/>
      <c r="AJ230" s="141"/>
      <c r="AK230" s="141"/>
      <c r="AL230" s="141"/>
      <c r="AM230" s="141"/>
      <c r="AN230" s="141"/>
      <c r="AO230" s="141"/>
      <c r="AP230" s="141"/>
      <c r="AQ230" s="314"/>
      <c r="AR230" s="314"/>
      <c r="AS230" s="314"/>
      <c r="AT230" s="314"/>
      <c r="AU230" s="314"/>
      <c r="AV230" s="314"/>
      <c r="AW230" s="314"/>
      <c r="AX230" s="314"/>
      <c r="AY230" s="314"/>
      <c r="AZ230" s="314"/>
      <c r="BA230" s="314"/>
      <c r="BB230" s="314"/>
      <c r="BC230" s="314"/>
      <c r="BD230" s="314"/>
      <c r="BE230" s="314"/>
      <c r="BF230" s="314"/>
      <c r="BG230" s="314"/>
      <c r="BH230" s="314"/>
      <c r="BI230" s="314"/>
      <c r="BJ230" s="314"/>
      <c r="BK230" s="314"/>
      <c r="BL230" s="314"/>
      <c r="BM230" s="314"/>
      <c r="BN230" s="314"/>
      <c r="BO230" s="314"/>
      <c r="BP230" s="314"/>
      <c r="BQ230" s="314"/>
      <c r="BR230" s="314"/>
      <c r="BS230" s="314"/>
      <c r="BT230" s="314"/>
      <c r="BU230" s="314"/>
      <c r="BV230" s="314"/>
      <c r="BW230" s="314"/>
      <c r="BX230" s="314"/>
      <c r="BY230" s="314"/>
      <c r="BZ230" s="314"/>
      <c r="CA230" s="314"/>
      <c r="CB230" s="314"/>
      <c r="CC230" s="314"/>
      <c r="CD230" s="314"/>
      <c r="CE230" s="314"/>
    </row>
    <row r="231" spans="1:83" s="11" customFormat="1" ht="39.950000000000003" customHeight="1">
      <c r="A231" s="20"/>
      <c r="B231" s="21"/>
      <c r="C231" s="21"/>
      <c r="D231" s="21"/>
      <c r="E231" s="292"/>
      <c r="F231" s="34"/>
      <c r="G231" s="292"/>
      <c r="H231" s="22"/>
      <c r="I231" s="292"/>
      <c r="J231" s="292"/>
      <c r="K231" s="21"/>
      <c r="L231" s="21"/>
      <c r="M231" s="21"/>
      <c r="N231" s="23"/>
      <c r="O231" s="50"/>
      <c r="P231" s="50"/>
      <c r="Q231" s="65"/>
      <c r="R231" s="292"/>
      <c r="S231" s="292"/>
      <c r="T231" s="292"/>
      <c r="U231" s="18"/>
      <c r="V231" s="18"/>
      <c r="W231" s="18"/>
      <c r="X231" s="18"/>
      <c r="Y231" s="18"/>
      <c r="Z231" s="18"/>
      <c r="AA231" s="18"/>
      <c r="AB231" s="18"/>
      <c r="AC231" s="18"/>
      <c r="AD231" s="12"/>
      <c r="AE231" s="16"/>
      <c r="AF231" s="311"/>
      <c r="AG231" s="141"/>
      <c r="AH231" s="141"/>
      <c r="AI231" s="141"/>
      <c r="AJ231" s="141"/>
      <c r="AK231" s="141"/>
      <c r="AL231" s="141"/>
      <c r="AM231" s="141"/>
      <c r="AN231" s="141"/>
      <c r="AO231" s="141"/>
      <c r="AP231" s="141"/>
      <c r="AQ231" s="314"/>
      <c r="AR231" s="314"/>
      <c r="AS231" s="314"/>
      <c r="AT231" s="314"/>
      <c r="AU231" s="314"/>
      <c r="AV231" s="314"/>
      <c r="AW231" s="314"/>
      <c r="AX231" s="314"/>
      <c r="AY231" s="314"/>
      <c r="AZ231" s="314"/>
      <c r="BA231" s="314"/>
      <c r="BB231" s="314"/>
      <c r="BC231" s="314"/>
      <c r="BD231" s="314"/>
      <c r="BE231" s="314"/>
      <c r="BF231" s="314"/>
      <c r="BG231" s="314"/>
      <c r="BH231" s="314"/>
      <c r="BI231" s="314"/>
      <c r="BJ231" s="314"/>
      <c r="BK231" s="314"/>
      <c r="BL231" s="314"/>
      <c r="BM231" s="314"/>
      <c r="BN231" s="314"/>
      <c r="BO231" s="314"/>
      <c r="BP231" s="314"/>
      <c r="BQ231" s="314"/>
      <c r="BR231" s="314"/>
      <c r="BS231" s="314"/>
      <c r="BT231" s="314"/>
      <c r="BU231" s="314"/>
      <c r="BV231" s="314"/>
      <c r="BW231" s="314"/>
      <c r="BX231" s="314"/>
      <c r="BY231" s="314"/>
      <c r="BZ231" s="314"/>
      <c r="CA231" s="314"/>
      <c r="CB231" s="314"/>
      <c r="CC231" s="314"/>
      <c r="CD231" s="314"/>
      <c r="CE231" s="314"/>
    </row>
    <row r="232" spans="1:83" s="11" customFormat="1" ht="39.950000000000003" customHeight="1">
      <c r="A232" s="20"/>
      <c r="B232" s="21"/>
      <c r="C232" s="21"/>
      <c r="D232" s="21"/>
      <c r="E232" s="292"/>
      <c r="F232" s="34"/>
      <c r="G232" s="292"/>
      <c r="H232" s="22"/>
      <c r="I232" s="292"/>
      <c r="J232" s="292"/>
      <c r="K232" s="21"/>
      <c r="L232" s="21"/>
      <c r="M232" s="21"/>
      <c r="N232" s="23"/>
      <c r="O232" s="50"/>
      <c r="P232" s="50"/>
      <c r="Q232" s="65"/>
      <c r="R232" s="292"/>
      <c r="S232" s="292"/>
      <c r="T232" s="292"/>
      <c r="U232" s="18"/>
      <c r="V232" s="18"/>
      <c r="W232" s="18"/>
      <c r="X232" s="18"/>
      <c r="Y232" s="18"/>
      <c r="Z232" s="18"/>
      <c r="AA232" s="18"/>
      <c r="AB232" s="18"/>
      <c r="AC232" s="18"/>
      <c r="AD232" s="12"/>
      <c r="AE232" s="16"/>
      <c r="AF232" s="311"/>
      <c r="AG232" s="141"/>
      <c r="AH232" s="141"/>
      <c r="AI232" s="141"/>
      <c r="AJ232" s="141"/>
      <c r="AK232" s="141"/>
      <c r="AL232" s="141"/>
      <c r="AM232" s="141"/>
      <c r="AN232" s="141"/>
      <c r="AO232" s="141"/>
      <c r="AP232" s="141"/>
      <c r="AQ232" s="314"/>
      <c r="AR232" s="314"/>
      <c r="AS232" s="314"/>
      <c r="AT232" s="314"/>
      <c r="AU232" s="314"/>
      <c r="AV232" s="314"/>
      <c r="AW232" s="314"/>
      <c r="AX232" s="314"/>
      <c r="AY232" s="314"/>
      <c r="AZ232" s="314"/>
      <c r="BA232" s="314"/>
      <c r="BB232" s="314"/>
      <c r="BC232" s="314"/>
      <c r="BD232" s="314"/>
      <c r="BE232" s="314"/>
      <c r="BF232" s="314"/>
      <c r="BG232" s="314"/>
      <c r="BH232" s="314"/>
      <c r="BI232" s="314"/>
      <c r="BJ232" s="314"/>
      <c r="BK232" s="314"/>
      <c r="BL232" s="314"/>
      <c r="BM232" s="314"/>
      <c r="BN232" s="314"/>
      <c r="BO232" s="314"/>
      <c r="BP232" s="314"/>
      <c r="BQ232" s="314"/>
      <c r="BR232" s="314"/>
      <c r="BS232" s="314"/>
      <c r="BT232" s="314"/>
      <c r="BU232" s="314"/>
      <c r="BV232" s="314"/>
      <c r="BW232" s="314"/>
      <c r="BX232" s="314"/>
      <c r="BY232" s="314"/>
      <c r="BZ232" s="314"/>
      <c r="CA232" s="314"/>
      <c r="CB232" s="314"/>
      <c r="CC232" s="314"/>
      <c r="CD232" s="314"/>
      <c r="CE232" s="314"/>
    </row>
    <row r="233" spans="1:83" s="11" customFormat="1" ht="39.950000000000003" customHeight="1">
      <c r="A233" s="20"/>
      <c r="B233" s="21"/>
      <c r="C233" s="21"/>
      <c r="D233" s="21"/>
      <c r="E233" s="292"/>
      <c r="F233" s="34"/>
      <c r="G233" s="292"/>
      <c r="H233" s="22"/>
      <c r="I233" s="292"/>
      <c r="J233" s="292"/>
      <c r="K233" s="21"/>
      <c r="L233" s="21"/>
      <c r="M233" s="21"/>
      <c r="N233" s="23"/>
      <c r="O233" s="143"/>
      <c r="P233" s="50"/>
      <c r="Q233" s="65"/>
      <c r="R233" s="292"/>
      <c r="S233" s="292"/>
      <c r="T233" s="292"/>
      <c r="U233" s="18"/>
      <c r="V233" s="18"/>
      <c r="W233" s="18"/>
      <c r="X233" s="18"/>
      <c r="Y233" s="18"/>
      <c r="Z233" s="18"/>
      <c r="AA233" s="18"/>
      <c r="AB233" s="18"/>
      <c r="AC233" s="18"/>
      <c r="AD233" s="12"/>
      <c r="AE233" s="350"/>
      <c r="AF233" s="311"/>
      <c r="AG233" s="141"/>
      <c r="AH233" s="141"/>
      <c r="AI233" s="141"/>
      <c r="AJ233" s="141"/>
      <c r="AK233" s="141"/>
      <c r="AL233" s="141"/>
      <c r="AM233" s="141"/>
      <c r="AN233" s="141"/>
      <c r="AO233" s="141"/>
      <c r="AP233" s="141"/>
      <c r="AQ233" s="314"/>
      <c r="AR233" s="314"/>
      <c r="AS233" s="314"/>
      <c r="AT233" s="314"/>
      <c r="AU233" s="314"/>
      <c r="AV233" s="314"/>
      <c r="AW233" s="314"/>
      <c r="AX233" s="314"/>
      <c r="AY233" s="314"/>
      <c r="AZ233" s="314"/>
      <c r="BA233" s="314"/>
      <c r="BB233" s="314"/>
      <c r="BC233" s="314"/>
      <c r="BD233" s="314"/>
      <c r="BE233" s="314"/>
      <c r="BF233" s="314"/>
      <c r="BG233" s="314"/>
      <c r="BH233" s="314"/>
      <c r="BI233" s="314"/>
      <c r="BJ233" s="314"/>
      <c r="BK233" s="314"/>
      <c r="BL233" s="314"/>
      <c r="BM233" s="314"/>
      <c r="BN233" s="314"/>
      <c r="BO233" s="314"/>
      <c r="BP233" s="314"/>
      <c r="BQ233" s="314"/>
      <c r="BR233" s="314"/>
      <c r="BS233" s="314"/>
      <c r="BT233" s="314"/>
      <c r="BU233" s="314"/>
      <c r="BV233" s="314"/>
      <c r="BW233" s="314"/>
      <c r="BX233" s="314"/>
      <c r="BY233" s="314"/>
      <c r="BZ233" s="314"/>
      <c r="CA233" s="314"/>
      <c r="CB233" s="314"/>
      <c r="CC233" s="314"/>
      <c r="CD233" s="314"/>
      <c r="CE233" s="314"/>
    </row>
    <row r="234" spans="1:83" s="11" customFormat="1" ht="39.950000000000003" customHeight="1">
      <c r="A234" s="20"/>
      <c r="B234" s="21"/>
      <c r="C234" s="21"/>
      <c r="D234" s="21"/>
      <c r="E234" s="292"/>
      <c r="F234" s="34"/>
      <c r="G234" s="292"/>
      <c r="H234" s="22"/>
      <c r="I234" s="292"/>
      <c r="J234" s="292"/>
      <c r="K234" s="21"/>
      <c r="L234" s="21"/>
      <c r="M234" s="21"/>
      <c r="N234" s="189"/>
      <c r="O234" s="143"/>
      <c r="P234" s="50"/>
      <c r="Q234" s="65"/>
      <c r="R234" s="292"/>
      <c r="S234" s="292"/>
      <c r="T234" s="292"/>
      <c r="U234" s="18"/>
      <c r="V234" s="18"/>
      <c r="W234" s="18"/>
      <c r="X234" s="18"/>
      <c r="Y234" s="18"/>
      <c r="Z234" s="18"/>
      <c r="AA234" s="18"/>
      <c r="AB234" s="18"/>
      <c r="AC234" s="18"/>
      <c r="AD234" s="12"/>
      <c r="AE234" s="12"/>
      <c r="AF234" s="311"/>
      <c r="AG234" s="141"/>
      <c r="AH234" s="141"/>
      <c r="AI234" s="141"/>
      <c r="AJ234" s="141"/>
      <c r="AK234" s="141"/>
      <c r="AL234" s="141"/>
      <c r="AM234" s="141"/>
      <c r="AN234" s="141"/>
      <c r="AO234" s="141"/>
      <c r="AP234" s="141"/>
      <c r="AQ234" s="314"/>
      <c r="AR234" s="314"/>
      <c r="AS234" s="314"/>
      <c r="AT234" s="314"/>
      <c r="AU234" s="314"/>
      <c r="AV234" s="314"/>
      <c r="AW234" s="314"/>
      <c r="AX234" s="314"/>
      <c r="AY234" s="314"/>
      <c r="AZ234" s="314"/>
      <c r="BA234" s="314"/>
      <c r="BB234" s="314"/>
      <c r="BC234" s="314"/>
      <c r="BD234" s="314"/>
      <c r="BE234" s="314"/>
      <c r="BF234" s="314"/>
      <c r="BG234" s="314"/>
      <c r="BH234" s="314"/>
      <c r="BI234" s="314"/>
      <c r="BJ234" s="314"/>
      <c r="BK234" s="314"/>
      <c r="BL234" s="314"/>
      <c r="BM234" s="314"/>
      <c r="BN234" s="314"/>
      <c r="BO234" s="314"/>
      <c r="BP234" s="314"/>
      <c r="BQ234" s="314"/>
      <c r="BR234" s="314"/>
      <c r="BS234" s="314"/>
      <c r="BT234" s="314"/>
      <c r="BU234" s="314"/>
      <c r="BV234" s="314"/>
      <c r="BW234" s="314"/>
      <c r="BX234" s="314"/>
      <c r="BY234" s="314"/>
      <c r="BZ234" s="314"/>
      <c r="CA234" s="314"/>
      <c r="CB234" s="314"/>
      <c r="CC234" s="314"/>
      <c r="CD234" s="314"/>
      <c r="CE234" s="314"/>
    </row>
    <row r="235" spans="1:83" s="11" customFormat="1" ht="39.950000000000003" customHeight="1">
      <c r="A235" s="20"/>
      <c r="B235" s="21"/>
      <c r="C235" s="21"/>
      <c r="D235" s="21"/>
      <c r="E235" s="292"/>
      <c r="F235" s="34"/>
      <c r="G235" s="292"/>
      <c r="H235" s="22"/>
      <c r="I235" s="292"/>
      <c r="J235" s="292"/>
      <c r="K235" s="21"/>
      <c r="L235" s="21"/>
      <c r="M235" s="21"/>
      <c r="N235" s="23"/>
      <c r="O235" s="292"/>
      <c r="P235" s="50"/>
      <c r="Q235" s="65"/>
      <c r="R235" s="292"/>
      <c r="S235" s="292"/>
      <c r="T235" s="292"/>
      <c r="U235" s="18"/>
      <c r="V235" s="18"/>
      <c r="W235" s="18"/>
      <c r="X235" s="18"/>
      <c r="Y235" s="18"/>
      <c r="Z235" s="18"/>
      <c r="AA235" s="18"/>
      <c r="AB235" s="18"/>
      <c r="AC235" s="18"/>
      <c r="AD235" s="12"/>
      <c r="AE235" s="12"/>
      <c r="AF235" s="311"/>
      <c r="AG235" s="141"/>
      <c r="AH235" s="141"/>
      <c r="AI235" s="141"/>
      <c r="AJ235" s="141"/>
      <c r="AK235" s="141"/>
      <c r="AL235" s="141"/>
      <c r="AM235" s="141"/>
      <c r="AN235" s="141"/>
      <c r="AO235" s="141"/>
      <c r="AP235" s="141"/>
      <c r="AQ235" s="314"/>
      <c r="AR235" s="314"/>
      <c r="AS235" s="314"/>
      <c r="AT235" s="314"/>
      <c r="AU235" s="314"/>
      <c r="AV235" s="314"/>
      <c r="AW235" s="314"/>
      <c r="AX235" s="314"/>
      <c r="AY235" s="314"/>
      <c r="AZ235" s="314"/>
      <c r="BA235" s="314"/>
      <c r="BB235" s="314"/>
      <c r="BC235" s="314"/>
      <c r="BD235" s="314"/>
      <c r="BE235" s="314"/>
      <c r="BF235" s="314"/>
      <c r="BG235" s="314"/>
      <c r="BH235" s="314"/>
      <c r="BI235" s="314"/>
      <c r="BJ235" s="314"/>
      <c r="BK235" s="314"/>
      <c r="BL235" s="314"/>
      <c r="BM235" s="314"/>
      <c r="BN235" s="314"/>
      <c r="BO235" s="314"/>
      <c r="BP235" s="314"/>
      <c r="BQ235" s="314"/>
      <c r="BR235" s="314"/>
      <c r="BS235" s="314"/>
      <c r="BT235" s="314"/>
      <c r="BU235" s="314"/>
      <c r="BV235" s="314"/>
      <c r="BW235" s="314"/>
      <c r="BX235" s="314"/>
      <c r="BY235" s="314"/>
      <c r="BZ235" s="314"/>
      <c r="CA235" s="314"/>
      <c r="CB235" s="314"/>
      <c r="CC235" s="314"/>
      <c r="CD235" s="314"/>
      <c r="CE235" s="314"/>
    </row>
    <row r="236" spans="1:83" s="11" customFormat="1" ht="39.950000000000003" customHeight="1">
      <c r="A236" s="20"/>
      <c r="B236" s="21"/>
      <c r="C236" s="21"/>
      <c r="D236" s="21"/>
      <c r="E236" s="292"/>
      <c r="F236" s="34"/>
      <c r="G236" s="292"/>
      <c r="H236" s="22"/>
      <c r="I236" s="292"/>
      <c r="J236" s="292"/>
      <c r="K236" s="21"/>
      <c r="L236" s="21"/>
      <c r="M236" s="21"/>
      <c r="N236" s="23"/>
      <c r="O236" s="115"/>
      <c r="P236" s="50"/>
      <c r="Q236" s="65"/>
      <c r="R236" s="292"/>
      <c r="S236" s="292"/>
      <c r="T236" s="292"/>
      <c r="U236" s="18"/>
      <c r="V236" s="18"/>
      <c r="W236" s="18"/>
      <c r="X236" s="18"/>
      <c r="Y236" s="18"/>
      <c r="Z236" s="18"/>
      <c r="AA236" s="18"/>
      <c r="AB236" s="18"/>
      <c r="AC236" s="18"/>
      <c r="AD236" s="12"/>
      <c r="AE236" s="12"/>
      <c r="AF236" s="311"/>
      <c r="AG236" s="141"/>
      <c r="AH236" s="141"/>
      <c r="AI236" s="141"/>
      <c r="AJ236" s="141"/>
      <c r="AK236" s="141"/>
      <c r="AL236" s="141"/>
      <c r="AM236" s="141"/>
      <c r="AN236" s="141"/>
      <c r="AO236" s="141"/>
      <c r="AP236" s="141"/>
      <c r="AQ236" s="314"/>
      <c r="AR236" s="314"/>
      <c r="AS236" s="314"/>
      <c r="AT236" s="314"/>
      <c r="AU236" s="314"/>
      <c r="AV236" s="314"/>
      <c r="AW236" s="314"/>
      <c r="AX236" s="314"/>
      <c r="AY236" s="314"/>
      <c r="AZ236" s="314"/>
      <c r="BA236" s="314"/>
      <c r="BB236" s="314"/>
      <c r="BC236" s="314"/>
      <c r="BD236" s="314"/>
      <c r="BE236" s="314"/>
      <c r="BF236" s="314"/>
      <c r="BG236" s="314"/>
      <c r="BH236" s="314"/>
      <c r="BI236" s="314"/>
      <c r="BJ236" s="314"/>
      <c r="BK236" s="314"/>
      <c r="BL236" s="314"/>
      <c r="BM236" s="314"/>
      <c r="BN236" s="314"/>
      <c r="BO236" s="314"/>
      <c r="BP236" s="314"/>
      <c r="BQ236" s="314"/>
      <c r="BR236" s="314"/>
      <c r="BS236" s="314"/>
      <c r="BT236" s="314"/>
      <c r="BU236" s="314"/>
      <c r="BV236" s="314"/>
      <c r="BW236" s="314"/>
      <c r="BX236" s="314"/>
      <c r="BY236" s="314"/>
      <c r="BZ236" s="314"/>
      <c r="CA236" s="314"/>
      <c r="CB236" s="314"/>
      <c r="CC236" s="314"/>
      <c r="CD236" s="314"/>
      <c r="CE236" s="314"/>
    </row>
    <row r="237" spans="1:83" s="11" customFormat="1" ht="39.950000000000003" customHeight="1">
      <c r="A237" s="20"/>
      <c r="B237" s="21"/>
      <c r="C237" s="21"/>
      <c r="D237" s="21"/>
      <c r="E237" s="292"/>
      <c r="F237" s="34"/>
      <c r="G237" s="292"/>
      <c r="H237" s="22"/>
      <c r="I237" s="292"/>
      <c r="J237" s="292"/>
      <c r="K237" s="21"/>
      <c r="L237" s="21"/>
      <c r="M237" s="21"/>
      <c r="N237" s="23"/>
      <c r="O237" s="50"/>
      <c r="P237" s="50"/>
      <c r="Q237" s="65"/>
      <c r="R237" s="292"/>
      <c r="S237" s="292"/>
      <c r="T237" s="292"/>
      <c r="U237" s="18"/>
      <c r="V237" s="18"/>
      <c r="W237" s="18"/>
      <c r="X237" s="18"/>
      <c r="Y237" s="18"/>
      <c r="Z237" s="18"/>
      <c r="AA237" s="18"/>
      <c r="AB237" s="18"/>
      <c r="AC237" s="18"/>
      <c r="AD237" s="83"/>
      <c r="AE237" s="12"/>
      <c r="AF237" s="311"/>
      <c r="AG237" s="141"/>
      <c r="AH237" s="141"/>
      <c r="AI237" s="141"/>
      <c r="AJ237" s="141"/>
      <c r="AK237" s="141"/>
      <c r="AL237" s="141"/>
      <c r="AM237" s="141"/>
      <c r="AN237" s="141"/>
      <c r="AO237" s="141"/>
      <c r="AP237" s="141"/>
      <c r="AQ237" s="314"/>
      <c r="AR237" s="314"/>
      <c r="AS237" s="314"/>
      <c r="AT237" s="314"/>
      <c r="AU237" s="314"/>
      <c r="AV237" s="314"/>
      <c r="AW237" s="314"/>
      <c r="AX237" s="314"/>
      <c r="AY237" s="314"/>
      <c r="AZ237" s="314"/>
      <c r="BA237" s="314"/>
      <c r="BB237" s="314"/>
      <c r="BC237" s="314"/>
      <c r="BD237" s="314"/>
      <c r="BE237" s="314"/>
      <c r="BF237" s="314"/>
      <c r="BG237" s="314"/>
      <c r="BH237" s="314"/>
      <c r="BI237" s="314"/>
      <c r="BJ237" s="314"/>
      <c r="BK237" s="314"/>
      <c r="BL237" s="314"/>
      <c r="BM237" s="314"/>
      <c r="BN237" s="314"/>
      <c r="BO237" s="314"/>
      <c r="BP237" s="314"/>
      <c r="BQ237" s="314"/>
      <c r="BR237" s="314"/>
      <c r="BS237" s="314"/>
      <c r="BT237" s="314"/>
      <c r="BU237" s="314"/>
      <c r="BV237" s="314"/>
      <c r="BW237" s="314"/>
      <c r="BX237" s="314"/>
      <c r="BY237" s="314"/>
      <c r="BZ237" s="314"/>
      <c r="CA237" s="314"/>
      <c r="CB237" s="314"/>
      <c r="CC237" s="314"/>
      <c r="CD237" s="314"/>
      <c r="CE237" s="314"/>
    </row>
    <row r="238" spans="1:83" s="11" customFormat="1" ht="39.950000000000003" customHeight="1">
      <c r="A238" s="20"/>
      <c r="B238" s="21"/>
      <c r="C238" s="21"/>
      <c r="D238" s="141"/>
      <c r="E238" s="25"/>
      <c r="F238" s="190"/>
      <c r="G238" s="25"/>
      <c r="H238" s="191"/>
      <c r="I238" s="292"/>
      <c r="J238" s="25"/>
      <c r="K238" s="141"/>
      <c r="L238" s="141"/>
      <c r="M238" s="141"/>
      <c r="N238" s="192"/>
      <c r="O238" s="193"/>
      <c r="P238" s="193"/>
      <c r="Q238" s="194"/>
      <c r="R238" s="25"/>
      <c r="S238" s="25"/>
      <c r="T238" s="25"/>
      <c r="U238" s="131"/>
      <c r="V238" s="131"/>
      <c r="W238" s="131"/>
      <c r="X238" s="131"/>
      <c r="Y238" s="131"/>
      <c r="Z238" s="131"/>
      <c r="AA238" s="131"/>
      <c r="AB238" s="131"/>
      <c r="AC238" s="131"/>
      <c r="AD238" s="108"/>
      <c r="AE238" s="12"/>
      <c r="AF238" s="311"/>
      <c r="AG238" s="141"/>
      <c r="AH238" s="141"/>
      <c r="AI238" s="141"/>
      <c r="AJ238" s="141"/>
      <c r="AK238" s="141"/>
      <c r="AL238" s="141"/>
      <c r="AM238" s="141"/>
      <c r="AN238" s="141"/>
      <c r="AO238" s="141"/>
      <c r="AP238" s="141"/>
      <c r="AQ238" s="314"/>
      <c r="AR238" s="314"/>
      <c r="AS238" s="314"/>
      <c r="AT238" s="314"/>
      <c r="AU238" s="314"/>
      <c r="AV238" s="314"/>
      <c r="AW238" s="314"/>
      <c r="AX238" s="314"/>
      <c r="AY238" s="314"/>
      <c r="AZ238" s="314"/>
      <c r="BA238" s="314"/>
      <c r="BB238" s="314"/>
      <c r="BC238" s="314"/>
      <c r="BD238" s="314"/>
      <c r="BE238" s="314"/>
      <c r="BF238" s="314"/>
      <c r="BG238" s="314"/>
      <c r="BH238" s="314"/>
      <c r="BI238" s="314"/>
      <c r="BJ238" s="314"/>
      <c r="BK238" s="314"/>
      <c r="BL238" s="314"/>
      <c r="BM238" s="314"/>
      <c r="BN238" s="314"/>
      <c r="BO238" s="314"/>
      <c r="BP238" s="314"/>
      <c r="BQ238" s="314"/>
      <c r="BR238" s="314"/>
      <c r="BS238" s="314"/>
      <c r="BT238" s="314"/>
      <c r="BU238" s="314"/>
      <c r="BV238" s="314"/>
      <c r="BW238" s="314"/>
      <c r="BX238" s="314"/>
      <c r="BY238" s="314"/>
      <c r="BZ238" s="314"/>
      <c r="CA238" s="314"/>
      <c r="CB238" s="314"/>
      <c r="CC238" s="314"/>
      <c r="CD238" s="314"/>
      <c r="CE238" s="314"/>
    </row>
    <row r="239" spans="1:83" s="11" customFormat="1" ht="39.950000000000003" customHeight="1">
      <c r="A239" s="20"/>
      <c r="B239" s="21"/>
      <c r="C239" s="505"/>
      <c r="D239" s="195"/>
      <c r="E239" s="43"/>
      <c r="F239" s="196"/>
      <c r="G239" s="43"/>
      <c r="H239" s="197"/>
      <c r="I239" s="43"/>
      <c r="J239" s="43"/>
      <c r="K239" s="427"/>
      <c r="L239" s="427"/>
      <c r="M239" s="415"/>
      <c r="N239" s="198"/>
      <c r="O239" s="43"/>
      <c r="P239" s="43"/>
      <c r="Q239" s="199"/>
      <c r="R239" s="43"/>
      <c r="S239" s="43"/>
      <c r="T239" s="43"/>
      <c r="U239" s="45"/>
      <c r="V239" s="200"/>
      <c r="W239" s="45"/>
      <c r="X239" s="45"/>
      <c r="Y239" s="45"/>
      <c r="Z239" s="45"/>
      <c r="AA239" s="200"/>
      <c r="AB239" s="45"/>
      <c r="AC239" s="45"/>
      <c r="AD239" s="351"/>
      <c r="AE239" s="12"/>
      <c r="AF239" s="311"/>
      <c r="AG239" s="141"/>
      <c r="AH239" s="141"/>
      <c r="AI239" s="141"/>
      <c r="AJ239" s="141"/>
      <c r="AK239" s="141"/>
      <c r="AL239" s="141"/>
      <c r="AM239" s="141"/>
      <c r="AN239" s="141"/>
      <c r="AO239" s="141"/>
      <c r="AP239" s="141"/>
      <c r="AQ239" s="314"/>
      <c r="AR239" s="314"/>
      <c r="AS239" s="314"/>
      <c r="AT239" s="314"/>
      <c r="AU239" s="314"/>
      <c r="AV239" s="314"/>
      <c r="AW239" s="314"/>
      <c r="AX239" s="314"/>
      <c r="AY239" s="314"/>
      <c r="AZ239" s="314"/>
      <c r="BA239" s="314"/>
      <c r="BB239" s="314"/>
      <c r="BC239" s="314"/>
      <c r="BD239" s="314"/>
      <c r="BE239" s="314"/>
      <c r="BF239" s="314"/>
      <c r="BG239" s="314"/>
      <c r="BH239" s="314"/>
      <c r="BI239" s="314"/>
      <c r="BJ239" s="314"/>
      <c r="BK239" s="314"/>
      <c r="BL239" s="314"/>
      <c r="BM239" s="314"/>
      <c r="BN239" s="314"/>
      <c r="BO239" s="314"/>
      <c r="BP239" s="314"/>
      <c r="BQ239" s="314"/>
      <c r="BR239" s="314"/>
      <c r="BS239" s="314"/>
      <c r="BT239" s="314"/>
      <c r="BU239" s="314"/>
      <c r="BV239" s="314"/>
      <c r="BW239" s="314"/>
      <c r="BX239" s="314"/>
      <c r="BY239" s="314"/>
      <c r="BZ239" s="314"/>
      <c r="CA239" s="314"/>
      <c r="CB239" s="314"/>
      <c r="CC239" s="314"/>
      <c r="CD239" s="314"/>
      <c r="CE239" s="314"/>
    </row>
    <row r="240" spans="1:83" s="11" customFormat="1" ht="39.950000000000003" customHeight="1">
      <c r="A240" s="20"/>
      <c r="B240" s="21"/>
      <c r="C240" s="21"/>
      <c r="D240" s="202"/>
      <c r="E240" s="28"/>
      <c r="F240" s="203"/>
      <c r="G240" s="28"/>
      <c r="H240" s="38"/>
      <c r="I240" s="28"/>
      <c r="J240" s="28"/>
      <c r="K240" s="29"/>
      <c r="L240" s="29"/>
      <c r="M240" s="412"/>
      <c r="N240" s="204"/>
      <c r="O240" s="28"/>
      <c r="P240" s="28"/>
      <c r="Q240" s="67"/>
      <c r="R240" s="28"/>
      <c r="S240" s="28"/>
      <c r="T240" s="28"/>
      <c r="U240" s="30"/>
      <c r="V240" s="213"/>
      <c r="W240" s="30"/>
      <c r="X240" s="30"/>
      <c r="Y240" s="30"/>
      <c r="Z240" s="164"/>
      <c r="AA240" s="201"/>
      <c r="AB240" s="164"/>
      <c r="AC240" s="164"/>
      <c r="AD240" s="351"/>
      <c r="AE240" s="12"/>
      <c r="AF240" s="311"/>
      <c r="AG240" s="141"/>
      <c r="AH240" s="141"/>
      <c r="AI240" s="141"/>
      <c r="AJ240" s="141"/>
      <c r="AK240" s="141"/>
      <c r="AL240" s="141"/>
      <c r="AM240" s="141"/>
      <c r="AN240" s="141"/>
      <c r="AO240" s="141"/>
      <c r="AP240" s="141"/>
      <c r="AQ240" s="314"/>
      <c r="AR240" s="314"/>
      <c r="AS240" s="314"/>
      <c r="AT240" s="314"/>
      <c r="AU240" s="314"/>
      <c r="AV240" s="314"/>
      <c r="AW240" s="314"/>
      <c r="AX240" s="314"/>
      <c r="AY240" s="314"/>
      <c r="AZ240" s="314"/>
      <c r="BA240" s="314"/>
      <c r="BB240" s="314"/>
      <c r="BC240" s="314"/>
      <c r="BD240" s="314"/>
      <c r="BE240" s="314"/>
      <c r="BF240" s="314"/>
      <c r="BG240" s="314"/>
      <c r="BH240" s="314"/>
      <c r="BI240" s="314"/>
      <c r="BJ240" s="314"/>
      <c r="BK240" s="314"/>
      <c r="BL240" s="314"/>
      <c r="BM240" s="314"/>
      <c r="BN240" s="314"/>
      <c r="BO240" s="314"/>
      <c r="BP240" s="314"/>
      <c r="BQ240" s="314"/>
      <c r="BR240" s="314"/>
      <c r="BS240" s="314"/>
      <c r="BT240" s="314"/>
      <c r="BU240" s="314"/>
      <c r="BV240" s="314"/>
      <c r="BW240" s="314"/>
      <c r="BX240" s="314"/>
      <c r="BY240" s="314"/>
      <c r="BZ240" s="314"/>
      <c r="CA240" s="314"/>
      <c r="CB240" s="314"/>
      <c r="CC240" s="314"/>
      <c r="CD240" s="314"/>
      <c r="CE240" s="314"/>
    </row>
    <row r="241" spans="1:83" s="11" customFormat="1" ht="39.950000000000003" customHeight="1">
      <c r="A241" s="20"/>
      <c r="B241" s="21"/>
      <c r="C241" s="506"/>
      <c r="D241" s="205"/>
      <c r="E241" s="206"/>
      <c r="F241" s="207"/>
      <c r="G241" s="208"/>
      <c r="H241" s="209"/>
      <c r="I241" s="208"/>
      <c r="J241" s="208"/>
      <c r="K241" s="428"/>
      <c r="L241" s="428"/>
      <c r="M241" s="416"/>
      <c r="N241" s="210"/>
      <c r="O241" s="208"/>
      <c r="P241" s="208"/>
      <c r="Q241" s="211"/>
      <c r="R241" s="208"/>
      <c r="S241" s="208"/>
      <c r="T241" s="208"/>
      <c r="U241" s="212"/>
      <c r="V241" s="302"/>
      <c r="W241" s="212"/>
      <c r="X241" s="212"/>
      <c r="Y241" s="212"/>
      <c r="Z241" s="30"/>
      <c r="AA241" s="213"/>
      <c r="AB241" s="30"/>
      <c r="AC241" s="30"/>
      <c r="AD241" s="12"/>
      <c r="AE241" s="12"/>
      <c r="AF241" s="311"/>
      <c r="AG241" s="141"/>
      <c r="AH241" s="141"/>
      <c r="AI241" s="141"/>
      <c r="AJ241" s="141"/>
      <c r="AK241" s="141"/>
      <c r="AL241" s="141"/>
      <c r="AM241" s="141"/>
      <c r="AN241" s="141"/>
      <c r="AO241" s="141"/>
      <c r="AP241" s="141"/>
      <c r="AQ241" s="314"/>
      <c r="AR241" s="314"/>
      <c r="AS241" s="314"/>
      <c r="AT241" s="314"/>
      <c r="AU241" s="314"/>
      <c r="AV241" s="314"/>
      <c r="AW241" s="314"/>
      <c r="AX241" s="314"/>
      <c r="AY241" s="314"/>
      <c r="AZ241" s="314"/>
      <c r="BA241" s="314"/>
      <c r="BB241" s="314"/>
      <c r="BC241" s="314"/>
      <c r="BD241" s="314"/>
      <c r="BE241" s="314"/>
      <c r="BF241" s="314"/>
      <c r="BG241" s="314"/>
      <c r="BH241" s="314"/>
      <c r="BI241" s="314"/>
      <c r="BJ241" s="314"/>
      <c r="BK241" s="314"/>
      <c r="BL241" s="314"/>
      <c r="BM241" s="314"/>
      <c r="BN241" s="314"/>
      <c r="BO241" s="314"/>
      <c r="BP241" s="314"/>
      <c r="BQ241" s="314"/>
      <c r="BR241" s="314"/>
      <c r="BS241" s="314"/>
      <c r="BT241" s="314"/>
      <c r="BU241" s="314"/>
      <c r="BV241" s="314"/>
      <c r="BW241" s="314"/>
      <c r="BX241" s="314"/>
      <c r="BY241" s="314"/>
      <c r="BZ241" s="314"/>
      <c r="CA241" s="314"/>
      <c r="CB241" s="314"/>
      <c r="CC241" s="314"/>
      <c r="CD241" s="314"/>
      <c r="CE241" s="314"/>
    </row>
    <row r="242" spans="1:83" s="11" customFormat="1" ht="39.950000000000003" customHeight="1">
      <c r="A242" s="20"/>
      <c r="B242" s="21"/>
      <c r="C242" s="21"/>
      <c r="D242" s="21"/>
      <c r="E242" s="292"/>
      <c r="F242" s="34"/>
      <c r="G242" s="292"/>
      <c r="H242" s="22"/>
      <c r="I242" s="292"/>
      <c r="J242" s="292"/>
      <c r="K242" s="21"/>
      <c r="L242" s="21"/>
      <c r="M242" s="21"/>
      <c r="N242" s="23"/>
      <c r="O242" s="50"/>
      <c r="P242" s="50"/>
      <c r="Q242" s="65"/>
      <c r="R242" s="292"/>
      <c r="S242" s="292"/>
      <c r="T242" s="292"/>
      <c r="U242" s="18"/>
      <c r="V242" s="18"/>
      <c r="W242" s="18"/>
      <c r="X242" s="18"/>
      <c r="Y242" s="18"/>
      <c r="Z242" s="18"/>
      <c r="AA242" s="18"/>
      <c r="AB242" s="18"/>
      <c r="AC242" s="18"/>
      <c r="AD242" s="12"/>
      <c r="AE242" s="12"/>
      <c r="AF242" s="311"/>
      <c r="AG242" s="141"/>
      <c r="AH242" s="141"/>
      <c r="AI242" s="141"/>
      <c r="AJ242" s="141"/>
      <c r="AK242" s="141"/>
      <c r="AL242" s="141"/>
      <c r="AM242" s="141"/>
      <c r="AN242" s="141"/>
      <c r="AO242" s="141"/>
      <c r="AP242" s="141"/>
      <c r="AQ242" s="314"/>
      <c r="AR242" s="314"/>
      <c r="AS242" s="314"/>
      <c r="AT242" s="314"/>
      <c r="AU242" s="314"/>
      <c r="AV242" s="314"/>
      <c r="AW242" s="314"/>
      <c r="AX242" s="314"/>
      <c r="AY242" s="314"/>
      <c r="AZ242" s="314"/>
      <c r="BA242" s="314"/>
      <c r="BB242" s="314"/>
      <c r="BC242" s="314"/>
      <c r="BD242" s="314"/>
      <c r="BE242" s="314"/>
      <c r="BF242" s="314"/>
      <c r="BG242" s="314"/>
      <c r="BH242" s="314"/>
      <c r="BI242" s="314"/>
      <c r="BJ242" s="314"/>
      <c r="BK242" s="314"/>
      <c r="BL242" s="314"/>
      <c r="BM242" s="314"/>
      <c r="BN242" s="314"/>
      <c r="BO242" s="314"/>
      <c r="BP242" s="314"/>
      <c r="BQ242" s="314"/>
      <c r="BR242" s="314"/>
      <c r="BS242" s="314"/>
      <c r="BT242" s="314"/>
      <c r="BU242" s="314"/>
      <c r="BV242" s="314"/>
      <c r="BW242" s="314"/>
      <c r="BX242" s="314"/>
      <c r="BY242" s="314"/>
      <c r="BZ242" s="314"/>
      <c r="CA242" s="314"/>
      <c r="CB242" s="314"/>
      <c r="CC242" s="314"/>
      <c r="CD242" s="314"/>
      <c r="CE242" s="314"/>
    </row>
    <row r="243" spans="1:83" s="11" customFormat="1" ht="39.950000000000003" customHeight="1">
      <c r="A243" s="20"/>
      <c r="B243" s="21"/>
      <c r="C243" s="21"/>
      <c r="D243" s="21"/>
      <c r="E243" s="292"/>
      <c r="F243" s="34"/>
      <c r="G243" s="292"/>
      <c r="H243" s="22"/>
      <c r="I243" s="292"/>
      <c r="J243" s="292"/>
      <c r="K243" s="21"/>
      <c r="L243" s="21"/>
      <c r="M243" s="21"/>
      <c r="N243" s="23"/>
      <c r="O243" s="50"/>
      <c r="P243" s="50"/>
      <c r="Q243" s="65"/>
      <c r="R243" s="292"/>
      <c r="S243" s="292"/>
      <c r="T243" s="292"/>
      <c r="U243" s="18"/>
      <c r="V243" s="18"/>
      <c r="W243" s="18"/>
      <c r="X243" s="18"/>
      <c r="Y243" s="18"/>
      <c r="Z243" s="18"/>
      <c r="AA243" s="18"/>
      <c r="AB243" s="18"/>
      <c r="AC243" s="18"/>
      <c r="AD243" s="12"/>
      <c r="AE243" s="12"/>
      <c r="AF243" s="311"/>
      <c r="AG243" s="141"/>
      <c r="AH243" s="141"/>
      <c r="AI243" s="141"/>
      <c r="AJ243" s="141"/>
      <c r="AK243" s="141"/>
      <c r="AL243" s="141"/>
      <c r="AM243" s="141"/>
      <c r="AN243" s="141"/>
      <c r="AO243" s="141"/>
      <c r="AP243" s="141"/>
      <c r="AQ243" s="314"/>
      <c r="AR243" s="314"/>
      <c r="AS243" s="314"/>
      <c r="AT243" s="314"/>
      <c r="AU243" s="314"/>
      <c r="AV243" s="314"/>
      <c r="AW243" s="314"/>
      <c r="AX243" s="314"/>
      <c r="AY243" s="314"/>
      <c r="AZ243" s="314"/>
      <c r="BA243" s="314"/>
      <c r="BB243" s="314"/>
      <c r="BC243" s="314"/>
      <c r="BD243" s="314"/>
      <c r="BE243" s="314"/>
      <c r="BF243" s="314"/>
      <c r="BG243" s="314"/>
      <c r="BH243" s="314"/>
      <c r="BI243" s="314"/>
      <c r="BJ243" s="314"/>
      <c r="BK243" s="314"/>
      <c r="BL243" s="314"/>
      <c r="BM243" s="314"/>
      <c r="BN243" s="314"/>
      <c r="BO243" s="314"/>
      <c r="BP243" s="314"/>
      <c r="BQ243" s="314"/>
      <c r="BR243" s="314"/>
      <c r="BS243" s="314"/>
      <c r="BT243" s="314"/>
      <c r="BU243" s="314"/>
      <c r="BV243" s="314"/>
      <c r="BW243" s="314"/>
      <c r="BX243" s="314"/>
      <c r="BY243" s="314"/>
      <c r="BZ243" s="314"/>
      <c r="CA243" s="314"/>
      <c r="CB243" s="314"/>
      <c r="CC243" s="314"/>
      <c r="CD243" s="314"/>
      <c r="CE243" s="314"/>
    </row>
    <row r="244" spans="1:83" s="11" customFormat="1" ht="39.950000000000003" customHeight="1">
      <c r="A244" s="20"/>
      <c r="B244" s="21"/>
      <c r="C244" s="21"/>
      <c r="D244" s="21"/>
      <c r="E244" s="292"/>
      <c r="F244" s="34"/>
      <c r="G244" s="292"/>
      <c r="H244" s="22"/>
      <c r="I244" s="292"/>
      <c r="J244" s="292"/>
      <c r="K244" s="21"/>
      <c r="L244" s="21"/>
      <c r="M244" s="21"/>
      <c r="N244" s="23"/>
      <c r="O244" s="50"/>
      <c r="P244" s="50"/>
      <c r="Q244" s="65"/>
      <c r="R244" s="292"/>
      <c r="S244" s="292"/>
      <c r="T244" s="292"/>
      <c r="U244" s="18"/>
      <c r="V244" s="18"/>
      <c r="W244" s="18"/>
      <c r="X244" s="18"/>
      <c r="Y244" s="18"/>
      <c r="Z244" s="18"/>
      <c r="AA244" s="18"/>
      <c r="AB244" s="18"/>
      <c r="AC244" s="18"/>
      <c r="AD244" s="12"/>
      <c r="AE244" s="12"/>
      <c r="AF244" s="311"/>
      <c r="AG244" s="141"/>
      <c r="AH244" s="141"/>
      <c r="AI244" s="141"/>
      <c r="AJ244" s="141"/>
      <c r="AK244" s="141"/>
      <c r="AL244" s="141"/>
      <c r="AM244" s="141"/>
      <c r="AN244" s="141"/>
      <c r="AO244" s="141"/>
      <c r="AP244" s="141"/>
      <c r="AQ244" s="314"/>
      <c r="AR244" s="314"/>
      <c r="AS244" s="314"/>
      <c r="AT244" s="314"/>
      <c r="AU244" s="314"/>
      <c r="AV244" s="314"/>
      <c r="AW244" s="314"/>
      <c r="AX244" s="314"/>
      <c r="AY244" s="314"/>
      <c r="AZ244" s="314"/>
      <c r="BA244" s="314"/>
      <c r="BB244" s="314"/>
      <c r="BC244" s="314"/>
      <c r="BD244" s="314"/>
      <c r="BE244" s="314"/>
      <c r="BF244" s="314"/>
      <c r="BG244" s="314"/>
      <c r="BH244" s="314"/>
      <c r="BI244" s="314"/>
      <c r="BJ244" s="314"/>
      <c r="BK244" s="314"/>
      <c r="BL244" s="314"/>
      <c r="BM244" s="314"/>
      <c r="BN244" s="314"/>
      <c r="BO244" s="314"/>
      <c r="BP244" s="314"/>
      <c r="BQ244" s="314"/>
      <c r="BR244" s="314"/>
      <c r="BS244" s="314"/>
      <c r="BT244" s="314"/>
      <c r="BU244" s="314"/>
      <c r="BV244" s="314"/>
      <c r="BW244" s="314"/>
      <c r="BX244" s="314"/>
      <c r="BY244" s="314"/>
      <c r="BZ244" s="314"/>
      <c r="CA244" s="314"/>
      <c r="CB244" s="314"/>
      <c r="CC244" s="314"/>
      <c r="CD244" s="314"/>
      <c r="CE244" s="314"/>
    </row>
    <row r="245" spans="1:83" s="11" customFormat="1" ht="39.950000000000003" customHeight="1">
      <c r="A245" s="20"/>
      <c r="B245" s="21"/>
      <c r="C245" s="21"/>
      <c r="D245" s="21"/>
      <c r="E245" s="292"/>
      <c r="F245" s="34"/>
      <c r="G245" s="292"/>
      <c r="H245" s="22"/>
      <c r="I245" s="292"/>
      <c r="J245" s="292"/>
      <c r="K245" s="21"/>
      <c r="L245" s="21"/>
      <c r="M245" s="21"/>
      <c r="N245" s="23"/>
      <c r="O245" s="50"/>
      <c r="P245" s="50"/>
      <c r="Q245" s="65"/>
      <c r="R245" s="292"/>
      <c r="S245" s="292"/>
      <c r="T245" s="292"/>
      <c r="U245" s="18"/>
      <c r="V245" s="18"/>
      <c r="W245" s="18"/>
      <c r="X245" s="18"/>
      <c r="Y245" s="18"/>
      <c r="Z245" s="18"/>
      <c r="AA245" s="18"/>
      <c r="AB245" s="18"/>
      <c r="AC245" s="18"/>
      <c r="AD245" s="12"/>
      <c r="AE245" s="12"/>
      <c r="AF245" s="311"/>
      <c r="AG245" s="141"/>
      <c r="AH245" s="141"/>
      <c r="AI245" s="141"/>
      <c r="AJ245" s="141"/>
      <c r="AK245" s="141"/>
      <c r="AL245" s="141"/>
      <c r="AM245" s="141"/>
      <c r="AN245" s="141"/>
      <c r="AO245" s="141"/>
      <c r="AP245" s="141"/>
      <c r="AQ245" s="314"/>
      <c r="AR245" s="314"/>
      <c r="AS245" s="314"/>
      <c r="AT245" s="314"/>
      <c r="AU245" s="314"/>
      <c r="AV245" s="314"/>
      <c r="AW245" s="314"/>
      <c r="AX245" s="314"/>
      <c r="AY245" s="314"/>
      <c r="AZ245" s="314"/>
      <c r="BA245" s="314"/>
      <c r="BB245" s="314"/>
      <c r="BC245" s="314"/>
      <c r="BD245" s="314"/>
      <c r="BE245" s="314"/>
      <c r="BF245" s="314"/>
      <c r="BG245" s="314"/>
      <c r="BH245" s="314"/>
      <c r="BI245" s="314"/>
      <c r="BJ245" s="314"/>
      <c r="BK245" s="314"/>
      <c r="BL245" s="314"/>
      <c r="BM245" s="314"/>
      <c r="BN245" s="314"/>
      <c r="BO245" s="314"/>
      <c r="BP245" s="314"/>
      <c r="BQ245" s="314"/>
      <c r="BR245" s="314"/>
      <c r="BS245" s="314"/>
      <c r="BT245" s="314"/>
      <c r="BU245" s="314"/>
      <c r="BV245" s="314"/>
      <c r="BW245" s="314"/>
      <c r="BX245" s="314"/>
      <c r="BY245" s="314"/>
      <c r="BZ245" s="314"/>
      <c r="CA245" s="314"/>
      <c r="CB245" s="314"/>
      <c r="CC245" s="314"/>
      <c r="CD245" s="314"/>
      <c r="CE245" s="314"/>
    </row>
    <row r="246" spans="1:83" s="11" customFormat="1" ht="39.950000000000003" customHeight="1">
      <c r="A246" s="20"/>
      <c r="B246" s="21"/>
      <c r="C246" s="21"/>
      <c r="D246" s="21"/>
      <c r="E246" s="292"/>
      <c r="F246" s="34"/>
      <c r="G246" s="292"/>
      <c r="H246" s="22"/>
      <c r="I246" s="292"/>
      <c r="J246" s="292"/>
      <c r="K246" s="21"/>
      <c r="L246" s="21"/>
      <c r="M246" s="21"/>
      <c r="N246" s="23"/>
      <c r="O246" s="50"/>
      <c r="P246" s="50"/>
      <c r="Q246" s="65"/>
      <c r="R246" s="292"/>
      <c r="S246" s="292"/>
      <c r="T246" s="292"/>
      <c r="U246" s="18"/>
      <c r="V246" s="18"/>
      <c r="W246" s="18"/>
      <c r="X246" s="18"/>
      <c r="Y246" s="18"/>
      <c r="Z246" s="18"/>
      <c r="AA246" s="18"/>
      <c r="AB246" s="18"/>
      <c r="AC246" s="18"/>
      <c r="AD246" s="12"/>
      <c r="AE246" s="12"/>
      <c r="AF246" s="311"/>
      <c r="AG246" s="141"/>
      <c r="AH246" s="141"/>
      <c r="AI246" s="141"/>
      <c r="AJ246" s="141"/>
      <c r="AK246" s="141"/>
      <c r="AL246" s="141"/>
      <c r="AM246" s="141"/>
      <c r="AN246" s="141"/>
      <c r="AO246" s="141"/>
      <c r="AP246" s="141"/>
      <c r="AQ246" s="314"/>
      <c r="AR246" s="314"/>
      <c r="AS246" s="314"/>
      <c r="AT246" s="314"/>
      <c r="AU246" s="314"/>
      <c r="AV246" s="314"/>
      <c r="AW246" s="314"/>
      <c r="AX246" s="314"/>
      <c r="AY246" s="314"/>
      <c r="AZ246" s="314"/>
      <c r="BA246" s="314"/>
      <c r="BB246" s="314"/>
      <c r="BC246" s="314"/>
      <c r="BD246" s="314"/>
      <c r="BE246" s="314"/>
      <c r="BF246" s="314"/>
      <c r="BG246" s="314"/>
      <c r="BH246" s="314"/>
      <c r="BI246" s="314"/>
      <c r="BJ246" s="314"/>
      <c r="BK246" s="314"/>
      <c r="BL246" s="314"/>
      <c r="BM246" s="314"/>
      <c r="BN246" s="314"/>
      <c r="BO246" s="314"/>
      <c r="BP246" s="314"/>
      <c r="BQ246" s="314"/>
      <c r="BR246" s="314"/>
      <c r="BS246" s="314"/>
      <c r="BT246" s="314"/>
      <c r="BU246" s="314"/>
      <c r="BV246" s="314"/>
      <c r="BW246" s="314"/>
      <c r="BX246" s="314"/>
      <c r="BY246" s="314"/>
      <c r="BZ246" s="314"/>
      <c r="CA246" s="314"/>
      <c r="CB246" s="314"/>
      <c r="CC246" s="314"/>
      <c r="CD246" s="314"/>
      <c r="CE246" s="314"/>
    </row>
    <row r="247" spans="1:83" s="11" customFormat="1" ht="39.950000000000003" customHeight="1">
      <c r="A247" s="20"/>
      <c r="B247" s="21"/>
      <c r="C247" s="21"/>
      <c r="D247" s="21"/>
      <c r="E247" s="292"/>
      <c r="F247" s="34"/>
      <c r="G247" s="292"/>
      <c r="H247" s="22"/>
      <c r="I247" s="292"/>
      <c r="J247" s="292"/>
      <c r="K247" s="21"/>
      <c r="L247" s="21"/>
      <c r="M247" s="21"/>
      <c r="N247" s="23"/>
      <c r="O247" s="50"/>
      <c r="P247" s="50"/>
      <c r="Q247" s="65"/>
      <c r="R247" s="292"/>
      <c r="S247" s="292"/>
      <c r="T247" s="292"/>
      <c r="U247" s="18"/>
      <c r="V247" s="18"/>
      <c r="W247" s="18"/>
      <c r="X247" s="18"/>
      <c r="Y247" s="18"/>
      <c r="Z247" s="18"/>
      <c r="AA247" s="18"/>
      <c r="AB247" s="18"/>
      <c r="AC247" s="18"/>
      <c r="AD247" s="12"/>
      <c r="AE247" s="12"/>
      <c r="AF247" s="311"/>
      <c r="AG247" s="141"/>
      <c r="AH247" s="141"/>
      <c r="AI247" s="141"/>
      <c r="AJ247" s="141"/>
      <c r="AK247" s="141"/>
      <c r="AL247" s="141"/>
      <c r="AM247" s="141"/>
      <c r="AN247" s="141"/>
      <c r="AO247" s="141"/>
      <c r="AP247" s="141"/>
      <c r="AQ247" s="314"/>
      <c r="AR247" s="314"/>
      <c r="AS247" s="314"/>
      <c r="AT247" s="314"/>
      <c r="AU247" s="314"/>
      <c r="AV247" s="314"/>
      <c r="AW247" s="314"/>
      <c r="AX247" s="314"/>
      <c r="AY247" s="314"/>
      <c r="AZ247" s="314"/>
      <c r="BA247" s="314"/>
      <c r="BB247" s="314"/>
      <c r="BC247" s="314"/>
      <c r="BD247" s="314"/>
      <c r="BE247" s="314"/>
      <c r="BF247" s="314"/>
      <c r="BG247" s="314"/>
      <c r="BH247" s="314"/>
      <c r="BI247" s="314"/>
      <c r="BJ247" s="314"/>
      <c r="BK247" s="314"/>
      <c r="BL247" s="314"/>
      <c r="BM247" s="314"/>
      <c r="BN247" s="314"/>
      <c r="BO247" s="314"/>
      <c r="BP247" s="314"/>
      <c r="BQ247" s="314"/>
      <c r="BR247" s="314"/>
      <c r="BS247" s="314"/>
      <c r="BT247" s="314"/>
      <c r="BU247" s="314"/>
      <c r="BV247" s="314"/>
      <c r="BW247" s="314"/>
      <c r="BX247" s="314"/>
      <c r="BY247" s="314"/>
      <c r="BZ247" s="314"/>
      <c r="CA247" s="314"/>
      <c r="CB247" s="314"/>
      <c r="CC247" s="314"/>
      <c r="CD247" s="314"/>
      <c r="CE247" s="314"/>
    </row>
    <row r="248" spans="1:83" s="11" customFormat="1" ht="39.950000000000003" customHeight="1">
      <c r="A248" s="20"/>
      <c r="B248" s="926"/>
      <c r="C248" s="926"/>
      <c r="D248" s="926"/>
      <c r="E248" s="915"/>
      <c r="F248" s="920"/>
      <c r="G248" s="915"/>
      <c r="H248" s="919"/>
      <c r="I248" s="292"/>
      <c r="J248" s="915"/>
      <c r="K248" s="21"/>
      <c r="L248" s="21"/>
      <c r="M248" s="21"/>
      <c r="N248" s="23"/>
      <c r="O248" s="50"/>
      <c r="P248" s="50"/>
      <c r="Q248" s="65"/>
      <c r="R248" s="292"/>
      <c r="S248" s="292"/>
      <c r="T248" s="292"/>
      <c r="U248" s="18"/>
      <c r="V248" s="18"/>
      <c r="W248" s="18"/>
      <c r="X248" s="18"/>
      <c r="Y248" s="18"/>
      <c r="Z248" s="18"/>
      <c r="AA248" s="18"/>
      <c r="AB248" s="18"/>
      <c r="AC248" s="18"/>
      <c r="AD248" s="318"/>
      <c r="AE248" s="12"/>
      <c r="AF248" s="311"/>
      <c r="AG248" s="141"/>
      <c r="AH248" s="141"/>
      <c r="AI248" s="141"/>
      <c r="AJ248" s="141"/>
      <c r="AK248" s="141"/>
      <c r="AL248" s="141"/>
      <c r="AM248" s="141"/>
      <c r="AN248" s="141"/>
      <c r="AO248" s="141"/>
      <c r="AP248" s="141"/>
      <c r="AQ248" s="314"/>
      <c r="AR248" s="314"/>
      <c r="AS248" s="314"/>
      <c r="AT248" s="314"/>
      <c r="AU248" s="314"/>
      <c r="AV248" s="314"/>
      <c r="AW248" s="314"/>
      <c r="AX248" s="314"/>
      <c r="AY248" s="314"/>
      <c r="AZ248" s="314"/>
      <c r="BA248" s="314"/>
      <c r="BB248" s="314"/>
      <c r="BC248" s="314"/>
      <c r="BD248" s="314"/>
      <c r="BE248" s="314"/>
      <c r="BF248" s="314"/>
      <c r="BG248" s="314"/>
      <c r="BH248" s="314"/>
      <c r="BI248" s="314"/>
      <c r="BJ248" s="314"/>
      <c r="BK248" s="314"/>
      <c r="BL248" s="314"/>
      <c r="BM248" s="314"/>
      <c r="BN248" s="314"/>
      <c r="BO248" s="314"/>
      <c r="BP248" s="314"/>
      <c r="BQ248" s="314"/>
      <c r="BR248" s="314"/>
      <c r="BS248" s="314"/>
      <c r="BT248" s="314"/>
      <c r="BU248" s="314"/>
      <c r="BV248" s="314"/>
      <c r="BW248" s="314"/>
      <c r="BX248" s="314"/>
      <c r="BY248" s="314"/>
      <c r="BZ248" s="314"/>
      <c r="CA248" s="314"/>
      <c r="CB248" s="314"/>
      <c r="CC248" s="314"/>
      <c r="CD248" s="314"/>
      <c r="CE248" s="314"/>
    </row>
    <row r="249" spans="1:83" s="11" customFormat="1" ht="39.950000000000003" customHeight="1">
      <c r="A249" s="20"/>
      <c r="B249" s="927"/>
      <c r="C249" s="927"/>
      <c r="D249" s="927"/>
      <c r="E249" s="916"/>
      <c r="F249" s="921"/>
      <c r="G249" s="916"/>
      <c r="H249" s="916"/>
      <c r="I249" s="292"/>
      <c r="J249" s="916"/>
      <c r="K249" s="412"/>
      <c r="L249" s="412"/>
      <c r="M249" s="412"/>
      <c r="N249" s="23"/>
      <c r="O249" s="50"/>
      <c r="P249" s="50"/>
      <c r="Q249" s="292"/>
      <c r="R249" s="28"/>
      <c r="S249" s="28"/>
      <c r="T249" s="28"/>
      <c r="U249" s="18"/>
      <c r="V249" s="18"/>
      <c r="W249" s="31"/>
      <c r="X249" s="30"/>
      <c r="Y249" s="18"/>
      <c r="Z249" s="30"/>
      <c r="AA249" s="213"/>
      <c r="AB249" s="30"/>
      <c r="AC249" s="30"/>
      <c r="AD249" s="12"/>
      <c r="AE249" s="12"/>
      <c r="AF249" s="311"/>
      <c r="AG249" s="141"/>
      <c r="AH249" s="141"/>
      <c r="AI249" s="141"/>
      <c r="AJ249" s="141"/>
      <c r="AK249" s="141"/>
      <c r="AL249" s="141"/>
      <c r="AM249" s="141"/>
      <c r="AN249" s="141"/>
      <c r="AO249" s="141"/>
      <c r="AP249" s="141"/>
      <c r="AQ249" s="314"/>
      <c r="AR249" s="314"/>
      <c r="AS249" s="314"/>
      <c r="AT249" s="314"/>
      <c r="AU249" s="314"/>
      <c r="AV249" s="314"/>
      <c r="AW249" s="314"/>
      <c r="AX249" s="314"/>
      <c r="AY249" s="314"/>
      <c r="AZ249" s="314"/>
      <c r="BA249" s="314"/>
      <c r="BB249" s="314"/>
      <c r="BC249" s="314"/>
      <c r="BD249" s="314"/>
      <c r="BE249" s="314"/>
      <c r="BF249" s="314"/>
      <c r="BG249" s="314"/>
      <c r="BH249" s="314"/>
      <c r="BI249" s="314"/>
      <c r="BJ249" s="314"/>
      <c r="BK249" s="314"/>
      <c r="BL249" s="314"/>
      <c r="BM249" s="314"/>
      <c r="BN249" s="314"/>
      <c r="BO249" s="314"/>
      <c r="BP249" s="314"/>
      <c r="BQ249" s="314"/>
      <c r="BR249" s="314"/>
      <c r="BS249" s="314"/>
      <c r="BT249" s="314"/>
      <c r="BU249" s="314"/>
      <c r="BV249" s="314"/>
      <c r="BW249" s="314"/>
      <c r="BX249" s="314"/>
      <c r="BY249" s="314"/>
      <c r="BZ249" s="314"/>
      <c r="CA249" s="314"/>
      <c r="CB249" s="314"/>
      <c r="CC249" s="314"/>
      <c r="CD249" s="314"/>
      <c r="CE249" s="314"/>
    </row>
    <row r="250" spans="1:83" s="11" customFormat="1" ht="39.950000000000003" customHeight="1">
      <c r="A250" s="20"/>
      <c r="B250" s="21"/>
      <c r="C250" s="21"/>
      <c r="D250" s="21"/>
      <c r="E250" s="292"/>
      <c r="F250" s="34"/>
      <c r="G250" s="292"/>
      <c r="H250" s="22"/>
      <c r="I250" s="292"/>
      <c r="J250" s="292"/>
      <c r="K250" s="21"/>
      <c r="L250" s="21"/>
      <c r="M250" s="21"/>
      <c r="N250" s="23"/>
      <c r="O250" s="50"/>
      <c r="P250" s="50"/>
      <c r="Q250" s="65"/>
      <c r="R250" s="292"/>
      <c r="S250" s="292"/>
      <c r="T250" s="292"/>
      <c r="U250" s="18"/>
      <c r="V250" s="18"/>
      <c r="W250" s="18"/>
      <c r="X250" s="18"/>
      <c r="Y250" s="18"/>
      <c r="Z250" s="18"/>
      <c r="AA250" s="18"/>
      <c r="AB250" s="18"/>
      <c r="AC250" s="18"/>
      <c r="AD250" s="12"/>
      <c r="AE250" s="12"/>
      <c r="AF250" s="311"/>
      <c r="AG250" s="141"/>
      <c r="AH250" s="141"/>
      <c r="AI250" s="141"/>
      <c r="AJ250" s="141"/>
      <c r="AK250" s="141"/>
      <c r="AL250" s="141"/>
      <c r="AM250" s="141"/>
      <c r="AN250" s="141"/>
      <c r="AO250" s="141"/>
      <c r="AP250" s="141"/>
      <c r="AQ250" s="314"/>
      <c r="AR250" s="314"/>
      <c r="AS250" s="314"/>
      <c r="AT250" s="314"/>
      <c r="AU250" s="314"/>
      <c r="AV250" s="314"/>
      <c r="AW250" s="314"/>
      <c r="AX250" s="314"/>
      <c r="AY250" s="314"/>
      <c r="AZ250" s="314"/>
      <c r="BA250" s="314"/>
      <c r="BB250" s="314"/>
      <c r="BC250" s="314"/>
      <c r="BD250" s="314"/>
      <c r="BE250" s="314"/>
      <c r="BF250" s="314"/>
      <c r="BG250" s="314"/>
      <c r="BH250" s="314"/>
      <c r="BI250" s="314"/>
      <c r="BJ250" s="314"/>
      <c r="BK250" s="314"/>
      <c r="BL250" s="314"/>
      <c r="BM250" s="314"/>
      <c r="BN250" s="314"/>
      <c r="BO250" s="314"/>
      <c r="BP250" s="314"/>
      <c r="BQ250" s="314"/>
      <c r="BR250" s="314"/>
      <c r="BS250" s="314"/>
      <c r="BT250" s="314"/>
      <c r="BU250" s="314"/>
      <c r="BV250" s="314"/>
      <c r="BW250" s="314"/>
      <c r="BX250" s="314"/>
      <c r="BY250" s="314"/>
      <c r="BZ250" s="314"/>
      <c r="CA250" s="314"/>
      <c r="CB250" s="314"/>
      <c r="CC250" s="314"/>
      <c r="CD250" s="314"/>
      <c r="CE250" s="314"/>
    </row>
    <row r="251" spans="1:83" s="11" customFormat="1" ht="39.950000000000003" customHeight="1">
      <c r="A251" s="20"/>
      <c r="B251" s="21"/>
      <c r="C251" s="21"/>
      <c r="D251" s="21"/>
      <c r="E251" s="292"/>
      <c r="F251" s="34"/>
      <c r="G251" s="292"/>
      <c r="H251" s="22"/>
      <c r="I251" s="292"/>
      <c r="J251" s="292"/>
      <c r="K251" s="21"/>
      <c r="L251" s="21"/>
      <c r="M251" s="21"/>
      <c r="N251" s="23"/>
      <c r="O251" s="50"/>
      <c r="P251" s="50"/>
      <c r="Q251" s="65"/>
      <c r="R251" s="292"/>
      <c r="S251" s="292"/>
      <c r="T251" s="292"/>
      <c r="U251" s="18"/>
      <c r="V251" s="18"/>
      <c r="W251" s="18"/>
      <c r="X251" s="18"/>
      <c r="Y251" s="18"/>
      <c r="Z251" s="18"/>
      <c r="AA251" s="18"/>
      <c r="AB251" s="18"/>
      <c r="AC251" s="18"/>
      <c r="AD251" s="12"/>
      <c r="AE251" s="12"/>
      <c r="AF251" s="311"/>
      <c r="AG251" s="141"/>
      <c r="AH251" s="141"/>
      <c r="AI251" s="141"/>
      <c r="AJ251" s="141"/>
      <c r="AK251" s="141"/>
      <c r="AL251" s="141"/>
      <c r="AM251" s="141"/>
      <c r="AN251" s="141"/>
      <c r="AO251" s="141"/>
      <c r="AP251" s="141"/>
      <c r="AQ251" s="314"/>
      <c r="AR251" s="314"/>
      <c r="AS251" s="314"/>
      <c r="AT251" s="314"/>
      <c r="AU251" s="314"/>
      <c r="AV251" s="314"/>
      <c r="AW251" s="314"/>
      <c r="AX251" s="314"/>
      <c r="AY251" s="314"/>
      <c r="AZ251" s="314"/>
      <c r="BA251" s="314"/>
      <c r="BB251" s="314"/>
      <c r="BC251" s="314"/>
      <c r="BD251" s="314"/>
      <c r="BE251" s="314"/>
      <c r="BF251" s="314"/>
      <c r="BG251" s="314"/>
      <c r="BH251" s="314"/>
      <c r="BI251" s="314"/>
      <c r="BJ251" s="314"/>
      <c r="BK251" s="314"/>
      <c r="BL251" s="314"/>
      <c r="BM251" s="314"/>
      <c r="BN251" s="314"/>
      <c r="BO251" s="314"/>
      <c r="BP251" s="314"/>
      <c r="BQ251" s="314"/>
      <c r="BR251" s="314"/>
      <c r="BS251" s="314"/>
      <c r="BT251" s="314"/>
      <c r="BU251" s="314"/>
      <c r="BV251" s="314"/>
      <c r="BW251" s="314"/>
      <c r="BX251" s="314"/>
      <c r="BY251" s="314"/>
      <c r="BZ251" s="314"/>
      <c r="CA251" s="314"/>
      <c r="CB251" s="314"/>
      <c r="CC251" s="314"/>
      <c r="CD251" s="314"/>
      <c r="CE251" s="314"/>
    </row>
    <row r="252" spans="1:83" ht="39.950000000000003" customHeight="1">
      <c r="A252" s="20"/>
      <c r="B252" s="21"/>
      <c r="C252" s="21"/>
      <c r="D252" s="21"/>
      <c r="E252" s="292"/>
      <c r="F252" s="34"/>
      <c r="G252" s="292"/>
      <c r="H252" s="22"/>
      <c r="I252" s="292"/>
      <c r="J252" s="292"/>
      <c r="K252" s="21"/>
      <c r="L252" s="21"/>
      <c r="M252" s="21"/>
      <c r="N252" s="23"/>
      <c r="O252" s="50"/>
      <c r="P252" s="50"/>
      <c r="Q252" s="65"/>
      <c r="R252" s="292"/>
      <c r="S252" s="292"/>
      <c r="T252" s="292"/>
      <c r="U252" s="18"/>
      <c r="V252" s="18"/>
      <c r="W252" s="18"/>
      <c r="X252" s="18"/>
      <c r="Y252" s="18"/>
      <c r="Z252" s="18"/>
      <c r="AA252" s="18"/>
      <c r="AB252" s="18"/>
      <c r="AC252" s="18"/>
      <c r="AD252" s="12"/>
      <c r="AE252" s="12"/>
      <c r="AF252" s="344"/>
      <c r="AG252" s="345"/>
      <c r="AH252" s="345"/>
      <c r="AI252" s="345"/>
      <c r="AJ252" s="345"/>
      <c r="AK252" s="345"/>
      <c r="AL252" s="345"/>
      <c r="AM252" s="345"/>
      <c r="AN252" s="345"/>
      <c r="AO252" s="345"/>
      <c r="AP252" s="345"/>
    </row>
    <row r="253" spans="1:83" ht="39.950000000000003" customHeight="1">
      <c r="A253" s="20"/>
      <c r="B253" s="21"/>
      <c r="C253" s="21"/>
      <c r="D253" s="21"/>
      <c r="E253" s="292"/>
      <c r="F253" s="34"/>
      <c r="G253" s="292"/>
      <c r="H253" s="22"/>
      <c r="I253" s="292"/>
      <c r="J253" s="292"/>
      <c r="K253" s="21"/>
      <c r="L253" s="21"/>
      <c r="M253" s="21"/>
      <c r="N253" s="23"/>
      <c r="O253" s="50"/>
      <c r="P253" s="50"/>
      <c r="Q253" s="65"/>
      <c r="R253" s="292"/>
      <c r="S253" s="292"/>
      <c r="T253" s="292"/>
      <c r="U253" s="18"/>
      <c r="V253" s="18"/>
      <c r="W253" s="18"/>
      <c r="X253" s="18"/>
      <c r="Y253" s="18"/>
      <c r="Z253" s="18"/>
      <c r="AA253" s="18"/>
      <c r="AB253" s="18"/>
      <c r="AC253" s="18"/>
      <c r="AD253" s="336"/>
      <c r="AE253" s="12"/>
      <c r="AF253" s="344"/>
      <c r="AG253" s="345"/>
      <c r="AH253" s="345"/>
      <c r="AI253" s="345"/>
      <c r="AJ253" s="345"/>
      <c r="AK253" s="345"/>
      <c r="AL253" s="345"/>
      <c r="AM253" s="345"/>
      <c r="AN253" s="345"/>
      <c r="AO253" s="345"/>
      <c r="AP253" s="345"/>
    </row>
    <row r="254" spans="1:83" ht="39.950000000000003" customHeight="1">
      <c r="A254" s="20"/>
      <c r="B254" s="21"/>
      <c r="C254" s="21"/>
      <c r="D254" s="21"/>
      <c r="E254" s="292"/>
      <c r="F254" s="34"/>
      <c r="G254" s="292"/>
      <c r="H254" s="22"/>
      <c r="I254" s="292"/>
      <c r="J254" s="292"/>
      <c r="K254" s="21"/>
      <c r="L254" s="21"/>
      <c r="M254" s="21"/>
      <c r="N254" s="23"/>
      <c r="O254" s="50"/>
      <c r="P254" s="50"/>
      <c r="Q254" s="65"/>
      <c r="R254" s="292"/>
      <c r="S254" s="292"/>
      <c r="T254" s="292"/>
      <c r="U254" s="136"/>
      <c r="V254" s="136"/>
      <c r="W254" s="136"/>
      <c r="X254" s="136"/>
      <c r="Y254" s="136"/>
      <c r="Z254" s="136"/>
      <c r="AA254" s="136"/>
      <c r="AB254" s="136"/>
      <c r="AC254" s="136"/>
      <c r="AD254" s="12"/>
      <c r="AE254" s="12"/>
      <c r="AF254" s="344"/>
      <c r="AG254" s="345"/>
      <c r="AH254" s="345"/>
      <c r="AI254" s="345"/>
      <c r="AJ254" s="345"/>
      <c r="AK254" s="345"/>
      <c r="AL254" s="345"/>
      <c r="AM254" s="345"/>
      <c r="AN254" s="345"/>
      <c r="AO254" s="345"/>
      <c r="AP254" s="345"/>
    </row>
    <row r="255" spans="1:83" ht="39.950000000000003" customHeight="1">
      <c r="A255" s="20"/>
      <c r="B255" s="21"/>
      <c r="C255" s="21"/>
      <c r="D255" s="21"/>
      <c r="E255" s="292"/>
      <c r="F255" s="34"/>
      <c r="G255" s="292"/>
      <c r="H255" s="22"/>
      <c r="I255" s="292"/>
      <c r="J255" s="292"/>
      <c r="K255" s="21"/>
      <c r="L255" s="21"/>
      <c r="M255" s="21"/>
      <c r="N255" s="23"/>
      <c r="O255" s="50"/>
      <c r="P255" s="50"/>
      <c r="Q255" s="65"/>
      <c r="R255" s="292"/>
      <c r="S255" s="292"/>
      <c r="T255" s="292"/>
      <c r="U255" s="18"/>
      <c r="V255" s="18"/>
      <c r="W255" s="18"/>
      <c r="X255" s="18"/>
      <c r="Y255" s="18"/>
      <c r="Z255" s="18"/>
      <c r="AA255" s="18"/>
      <c r="AB255" s="18"/>
      <c r="AC255" s="18"/>
      <c r="AD255" s="12"/>
      <c r="AE255" s="12"/>
      <c r="AF255" s="344"/>
      <c r="AG255" s="345"/>
      <c r="AH255" s="345"/>
      <c r="AI255" s="345"/>
      <c r="AJ255" s="345"/>
      <c r="AK255" s="345"/>
      <c r="AL255" s="345"/>
      <c r="AM255" s="345"/>
      <c r="AN255" s="345"/>
      <c r="AO255" s="345"/>
      <c r="AP255" s="345"/>
    </row>
    <row r="256" spans="1:83" ht="39.950000000000003" customHeight="1">
      <c r="A256" s="20"/>
      <c r="B256" s="21"/>
      <c r="C256" s="21"/>
      <c r="D256" s="21"/>
      <c r="E256" s="292"/>
      <c r="F256" s="34"/>
      <c r="G256" s="292"/>
      <c r="H256" s="22"/>
      <c r="I256" s="292"/>
      <c r="J256" s="292"/>
      <c r="K256" s="21"/>
      <c r="L256" s="21"/>
      <c r="M256" s="21"/>
      <c r="N256" s="23"/>
      <c r="O256" s="50"/>
      <c r="P256" s="50"/>
      <c r="Q256" s="65"/>
      <c r="R256" s="292"/>
      <c r="S256" s="292"/>
      <c r="T256" s="292"/>
      <c r="U256" s="18"/>
      <c r="V256" s="18"/>
      <c r="W256" s="18"/>
      <c r="X256" s="18"/>
      <c r="Y256" s="18"/>
      <c r="Z256" s="18"/>
      <c r="AA256" s="18"/>
      <c r="AB256" s="18"/>
      <c r="AC256" s="18"/>
      <c r="AD256" s="12"/>
      <c r="AE256" s="12"/>
      <c r="AF256" s="344"/>
      <c r="AG256" s="345"/>
      <c r="AH256" s="345"/>
      <c r="AI256" s="345"/>
      <c r="AJ256" s="345"/>
      <c r="AK256" s="345"/>
      <c r="AL256" s="345"/>
      <c r="AM256" s="345"/>
      <c r="AN256" s="345"/>
      <c r="AO256" s="345"/>
      <c r="AP256" s="345"/>
    </row>
    <row r="257" spans="1:83" ht="39.950000000000003" customHeight="1">
      <c r="A257" s="20"/>
      <c r="B257" s="21"/>
      <c r="C257" s="21"/>
      <c r="D257" s="21"/>
      <c r="E257" s="292"/>
      <c r="F257" s="34"/>
      <c r="G257" s="292"/>
      <c r="H257" s="22"/>
      <c r="I257" s="292"/>
      <c r="J257" s="292"/>
      <c r="K257" s="21"/>
      <c r="L257" s="21"/>
      <c r="M257" s="21"/>
      <c r="N257" s="23"/>
      <c r="O257" s="50"/>
      <c r="P257" s="50"/>
      <c r="Q257" s="65"/>
      <c r="R257" s="292"/>
      <c r="S257" s="292"/>
      <c r="T257" s="292"/>
      <c r="U257" s="18"/>
      <c r="V257" s="18"/>
      <c r="W257" s="18"/>
      <c r="X257" s="18"/>
      <c r="Y257" s="18"/>
      <c r="Z257" s="18"/>
      <c r="AA257" s="18"/>
      <c r="AB257" s="18"/>
      <c r="AC257" s="18"/>
      <c r="AD257" s="12"/>
      <c r="AE257" s="12"/>
      <c r="AF257" s="344"/>
      <c r="AG257" s="345"/>
      <c r="AH257" s="345"/>
      <c r="AI257" s="345"/>
      <c r="AJ257" s="345"/>
      <c r="AK257" s="345"/>
      <c r="AL257" s="345"/>
      <c r="AM257" s="345"/>
      <c r="AN257" s="345"/>
      <c r="AO257" s="345"/>
      <c r="AP257" s="345"/>
    </row>
    <row r="258" spans="1:83" ht="39.950000000000003" customHeight="1">
      <c r="A258" s="20"/>
      <c r="B258" s="21"/>
      <c r="C258" s="21"/>
      <c r="D258" s="21"/>
      <c r="E258" s="292"/>
      <c r="F258" s="34"/>
      <c r="G258" s="292"/>
      <c r="H258" s="22"/>
      <c r="I258" s="292"/>
      <c r="J258" s="292"/>
      <c r="K258" s="21"/>
      <c r="L258" s="21"/>
      <c r="M258" s="21"/>
      <c r="N258" s="23"/>
      <c r="O258" s="50"/>
      <c r="P258" s="50"/>
      <c r="Q258" s="65"/>
      <c r="R258" s="292"/>
      <c r="S258" s="292"/>
      <c r="T258" s="292"/>
      <c r="U258" s="18"/>
      <c r="V258" s="18"/>
      <c r="W258" s="18"/>
      <c r="X258" s="18"/>
      <c r="Y258" s="18"/>
      <c r="Z258" s="18"/>
      <c r="AA258" s="18"/>
      <c r="AB258" s="18"/>
      <c r="AC258" s="18"/>
      <c r="AD258" s="12"/>
      <c r="AE258" s="12"/>
      <c r="AF258" s="344"/>
      <c r="AG258" s="345"/>
      <c r="AH258" s="345"/>
      <c r="AI258" s="345"/>
      <c r="AJ258" s="345"/>
      <c r="AK258" s="345"/>
      <c r="AL258" s="345"/>
      <c r="AM258" s="345"/>
      <c r="AN258" s="345"/>
      <c r="AO258" s="345"/>
      <c r="AP258" s="345"/>
    </row>
    <row r="259" spans="1:83" ht="39.950000000000003" customHeight="1">
      <c r="A259" s="20"/>
      <c r="B259" s="21"/>
      <c r="C259" s="21"/>
      <c r="D259" s="21"/>
      <c r="E259" s="292"/>
      <c r="F259" s="34"/>
      <c r="G259" s="292"/>
      <c r="H259" s="22"/>
      <c r="I259" s="292"/>
      <c r="J259" s="292"/>
      <c r="K259" s="21"/>
      <c r="L259" s="21"/>
      <c r="M259" s="21"/>
      <c r="N259" s="23"/>
      <c r="O259" s="23"/>
      <c r="P259" s="50"/>
      <c r="Q259" s="65"/>
      <c r="R259" s="292"/>
      <c r="S259" s="292"/>
      <c r="T259" s="292"/>
      <c r="U259" s="18"/>
      <c r="V259" s="18"/>
      <c r="W259" s="18"/>
      <c r="X259" s="18"/>
      <c r="Y259" s="18"/>
      <c r="Z259" s="18"/>
      <c r="AA259" s="18"/>
      <c r="AB259" s="18"/>
      <c r="AC259" s="18"/>
      <c r="AD259" s="12"/>
      <c r="AE259" s="12"/>
      <c r="AF259" s="344"/>
      <c r="AG259" s="345"/>
      <c r="AH259" s="345"/>
      <c r="AI259" s="345"/>
      <c r="AJ259" s="345"/>
      <c r="AK259" s="345"/>
      <c r="AL259" s="345"/>
      <c r="AM259" s="345"/>
      <c r="AN259" s="345"/>
      <c r="AO259" s="345"/>
      <c r="AP259" s="345"/>
    </row>
    <row r="260" spans="1:83" ht="39.950000000000003" customHeight="1">
      <c r="A260" s="20"/>
      <c r="B260" s="21"/>
      <c r="C260" s="21"/>
      <c r="D260" s="21"/>
      <c r="E260" s="292"/>
      <c r="F260" s="34"/>
      <c r="G260" s="292"/>
      <c r="H260" s="22"/>
      <c r="I260" s="292"/>
      <c r="J260" s="292"/>
      <c r="K260" s="21"/>
      <c r="L260" s="21"/>
      <c r="M260" s="21"/>
      <c r="N260" s="23"/>
      <c r="O260" s="50"/>
      <c r="P260" s="50"/>
      <c r="Q260" s="65"/>
      <c r="R260" s="292"/>
      <c r="S260" s="292"/>
      <c r="T260" s="292"/>
      <c r="U260" s="18"/>
      <c r="V260" s="18"/>
      <c r="W260" s="18"/>
      <c r="X260" s="18"/>
      <c r="Y260" s="18"/>
      <c r="Z260" s="18"/>
      <c r="AA260" s="18"/>
      <c r="AB260" s="18"/>
      <c r="AC260" s="18"/>
      <c r="AD260" s="12"/>
      <c r="AE260" s="12"/>
      <c r="AF260" s="344"/>
      <c r="AG260" s="345"/>
      <c r="AH260" s="345"/>
      <c r="AI260" s="345"/>
      <c r="AJ260" s="345"/>
      <c r="AK260" s="345"/>
      <c r="AL260" s="345"/>
      <c r="AM260" s="345"/>
      <c r="AN260" s="345"/>
      <c r="AO260" s="345"/>
      <c r="AP260" s="345"/>
    </row>
    <row r="261" spans="1:83" ht="39.950000000000003" customHeight="1">
      <c r="A261" s="20"/>
      <c r="B261" s="21"/>
      <c r="C261" s="21"/>
      <c r="D261" s="21"/>
      <c r="E261" s="292"/>
      <c r="F261" s="34"/>
      <c r="G261" s="292"/>
      <c r="H261" s="22"/>
      <c r="I261" s="292"/>
      <c r="J261" s="292"/>
      <c r="K261" s="21"/>
      <c r="L261" s="21"/>
      <c r="M261" s="21"/>
      <c r="N261" s="23"/>
      <c r="O261" s="50"/>
      <c r="P261" s="50"/>
      <c r="Q261" s="65"/>
      <c r="R261" s="292"/>
      <c r="S261" s="292"/>
      <c r="T261" s="292"/>
      <c r="U261" s="18"/>
      <c r="V261" s="18"/>
      <c r="W261" s="18"/>
      <c r="X261" s="18"/>
      <c r="Y261" s="18"/>
      <c r="Z261" s="18"/>
      <c r="AA261" s="18"/>
      <c r="AB261" s="18"/>
      <c r="AC261" s="18"/>
      <c r="AD261" s="12"/>
      <c r="AE261" s="12"/>
      <c r="AF261" s="344"/>
      <c r="AG261" s="345"/>
      <c r="AH261" s="345"/>
      <c r="AI261" s="345"/>
      <c r="AJ261" s="345"/>
      <c r="AK261" s="345"/>
      <c r="AL261" s="345"/>
      <c r="AM261" s="345"/>
      <c r="AN261" s="345"/>
      <c r="AO261" s="345"/>
      <c r="AP261" s="345"/>
    </row>
    <row r="262" spans="1:83" s="11" customFormat="1" ht="39.950000000000003" customHeight="1">
      <c r="A262" s="20"/>
      <c r="B262" s="21"/>
      <c r="C262" s="21"/>
      <c r="D262" s="21"/>
      <c r="E262" s="292"/>
      <c r="F262" s="34"/>
      <c r="G262" s="292"/>
      <c r="H262" s="22"/>
      <c r="I262" s="292"/>
      <c r="J262" s="292"/>
      <c r="K262" s="21"/>
      <c r="L262" s="21"/>
      <c r="M262" s="21"/>
      <c r="N262" s="23"/>
      <c r="O262" s="50"/>
      <c r="P262" s="50"/>
      <c r="Q262" s="65"/>
      <c r="R262" s="292"/>
      <c r="S262" s="292"/>
      <c r="T262" s="292"/>
      <c r="U262" s="18"/>
      <c r="V262" s="18"/>
      <c r="W262" s="18"/>
      <c r="X262" s="18"/>
      <c r="Y262" s="18"/>
      <c r="Z262" s="18"/>
      <c r="AA262" s="18"/>
      <c r="AB262" s="18"/>
      <c r="AC262" s="18"/>
      <c r="AD262" s="12"/>
      <c r="AE262" s="12"/>
      <c r="AF262" s="311"/>
      <c r="AG262" s="141"/>
      <c r="AH262" s="141"/>
      <c r="AI262" s="141"/>
      <c r="AJ262" s="141"/>
      <c r="AK262" s="141"/>
      <c r="AL262" s="141"/>
      <c r="AM262" s="141"/>
      <c r="AN262" s="141"/>
      <c r="AO262" s="141"/>
      <c r="AP262" s="141"/>
      <c r="AQ262" s="314"/>
      <c r="AR262" s="314"/>
      <c r="AS262" s="314"/>
      <c r="AT262" s="314"/>
      <c r="AU262" s="314"/>
      <c r="AV262" s="314"/>
      <c r="AW262" s="314"/>
      <c r="AX262" s="314"/>
      <c r="AY262" s="314"/>
      <c r="AZ262" s="314"/>
      <c r="BA262" s="314"/>
      <c r="BB262" s="314"/>
      <c r="BC262" s="314"/>
      <c r="BD262" s="314"/>
      <c r="BE262" s="314"/>
      <c r="BF262" s="314"/>
      <c r="BG262" s="314"/>
      <c r="BH262" s="314"/>
      <c r="BI262" s="314"/>
      <c r="BJ262" s="314"/>
      <c r="BK262" s="314"/>
      <c r="BL262" s="314"/>
      <c r="BM262" s="314"/>
      <c r="BN262" s="314"/>
      <c r="BO262" s="314"/>
      <c r="BP262" s="314"/>
      <c r="BQ262" s="314"/>
      <c r="BR262" s="314"/>
      <c r="BS262" s="314"/>
      <c r="BT262" s="314"/>
      <c r="BU262" s="314"/>
      <c r="BV262" s="314"/>
      <c r="BW262" s="314"/>
      <c r="BX262" s="314"/>
      <c r="BY262" s="314"/>
      <c r="BZ262" s="314"/>
      <c r="CA262" s="314"/>
      <c r="CB262" s="314"/>
      <c r="CC262" s="314"/>
      <c r="CD262" s="314"/>
      <c r="CE262" s="314"/>
    </row>
    <row r="263" spans="1:83" s="11" customFormat="1" ht="39.950000000000003" customHeight="1">
      <c r="A263" s="20"/>
      <c r="B263" s="21"/>
      <c r="C263" s="21"/>
      <c r="D263" s="21"/>
      <c r="E263" s="292"/>
      <c r="F263" s="34"/>
      <c r="G263" s="292"/>
      <c r="H263" s="22"/>
      <c r="I263" s="292"/>
      <c r="J263" s="292"/>
      <c r="K263" s="21"/>
      <c r="L263" s="21"/>
      <c r="M263" s="21"/>
      <c r="N263" s="23"/>
      <c r="O263" s="50"/>
      <c r="P263" s="50"/>
      <c r="Q263" s="65"/>
      <c r="R263" s="292"/>
      <c r="S263" s="292"/>
      <c r="T263" s="292"/>
      <c r="U263" s="18"/>
      <c r="V263" s="18"/>
      <c r="W263" s="18"/>
      <c r="X263" s="18"/>
      <c r="Y263" s="18"/>
      <c r="Z263" s="18"/>
      <c r="AA263" s="18"/>
      <c r="AB263" s="18"/>
      <c r="AC263" s="18"/>
      <c r="AD263" s="12"/>
      <c r="AE263" s="12"/>
      <c r="AF263" s="311"/>
      <c r="AG263" s="141"/>
      <c r="AH263" s="141"/>
      <c r="AI263" s="141"/>
      <c r="AJ263" s="141"/>
      <c r="AK263" s="141"/>
      <c r="AL263" s="141"/>
      <c r="AM263" s="141"/>
      <c r="AN263" s="141"/>
      <c r="AO263" s="141"/>
      <c r="AP263" s="141"/>
      <c r="AQ263" s="314"/>
      <c r="AR263" s="314"/>
      <c r="AS263" s="314"/>
      <c r="AT263" s="314"/>
      <c r="AU263" s="314"/>
      <c r="AV263" s="314"/>
      <c r="AW263" s="314"/>
      <c r="AX263" s="314"/>
      <c r="AY263" s="314"/>
      <c r="AZ263" s="314"/>
      <c r="BA263" s="314"/>
      <c r="BB263" s="314"/>
      <c r="BC263" s="314"/>
      <c r="BD263" s="314"/>
      <c r="BE263" s="314"/>
      <c r="BF263" s="314"/>
      <c r="BG263" s="314"/>
      <c r="BH263" s="314"/>
      <c r="BI263" s="314"/>
      <c r="BJ263" s="314"/>
      <c r="BK263" s="314"/>
      <c r="BL263" s="314"/>
      <c r="BM263" s="314"/>
      <c r="BN263" s="314"/>
      <c r="BO263" s="314"/>
      <c r="BP263" s="314"/>
      <c r="BQ263" s="314"/>
      <c r="BR263" s="314"/>
      <c r="BS263" s="314"/>
      <c r="BT263" s="314"/>
      <c r="BU263" s="314"/>
      <c r="BV263" s="314"/>
      <c r="BW263" s="314"/>
      <c r="BX263" s="314"/>
      <c r="BY263" s="314"/>
      <c r="BZ263" s="314"/>
      <c r="CA263" s="314"/>
      <c r="CB263" s="314"/>
      <c r="CC263" s="314"/>
      <c r="CD263" s="314"/>
      <c r="CE263" s="314"/>
    </row>
    <row r="264" spans="1:83" s="11" customFormat="1" ht="39.950000000000003" customHeight="1">
      <c r="A264" s="20"/>
      <c r="B264" s="21"/>
      <c r="C264" s="21"/>
      <c r="D264" s="21"/>
      <c r="E264" s="292"/>
      <c r="F264" s="34"/>
      <c r="G264" s="292"/>
      <c r="H264" s="22"/>
      <c r="I264" s="292"/>
      <c r="J264" s="292"/>
      <c r="K264" s="21"/>
      <c r="L264" s="21"/>
      <c r="M264" s="21"/>
      <c r="N264" s="23"/>
      <c r="O264" s="50"/>
      <c r="P264" s="50"/>
      <c r="Q264" s="65"/>
      <c r="R264" s="292"/>
      <c r="S264" s="292"/>
      <c r="T264" s="292"/>
      <c r="U264" s="18"/>
      <c r="V264" s="18"/>
      <c r="W264" s="18"/>
      <c r="X264" s="18"/>
      <c r="Y264" s="18"/>
      <c r="Z264" s="18"/>
      <c r="AA264" s="18"/>
      <c r="AB264" s="18"/>
      <c r="AC264" s="18"/>
      <c r="AD264" s="12"/>
      <c r="AE264" s="12"/>
      <c r="AF264" s="311"/>
      <c r="AG264" s="141"/>
      <c r="AH264" s="141"/>
      <c r="AI264" s="141"/>
      <c r="AJ264" s="141"/>
      <c r="AK264" s="141"/>
      <c r="AL264" s="141"/>
      <c r="AM264" s="141"/>
      <c r="AN264" s="141"/>
      <c r="AO264" s="141"/>
      <c r="AP264" s="141"/>
      <c r="AQ264" s="314"/>
      <c r="AR264" s="314"/>
      <c r="AS264" s="314"/>
      <c r="AT264" s="314"/>
      <c r="AU264" s="314"/>
      <c r="AV264" s="314"/>
      <c r="AW264" s="314"/>
      <c r="AX264" s="314"/>
      <c r="AY264" s="314"/>
      <c r="AZ264" s="314"/>
      <c r="BA264" s="314"/>
      <c r="BB264" s="314"/>
      <c r="BC264" s="314"/>
      <c r="BD264" s="314"/>
      <c r="BE264" s="314"/>
      <c r="BF264" s="314"/>
      <c r="BG264" s="314"/>
      <c r="BH264" s="314"/>
      <c r="BI264" s="314"/>
      <c r="BJ264" s="314"/>
      <c r="BK264" s="314"/>
      <c r="BL264" s="314"/>
      <c r="BM264" s="314"/>
      <c r="BN264" s="314"/>
      <c r="BO264" s="314"/>
      <c r="BP264" s="314"/>
      <c r="BQ264" s="314"/>
      <c r="BR264" s="314"/>
      <c r="BS264" s="314"/>
      <c r="BT264" s="314"/>
      <c r="BU264" s="314"/>
      <c r="BV264" s="314"/>
      <c r="BW264" s="314"/>
      <c r="BX264" s="314"/>
      <c r="BY264" s="314"/>
      <c r="BZ264" s="314"/>
      <c r="CA264" s="314"/>
      <c r="CB264" s="314"/>
      <c r="CC264" s="314"/>
      <c r="CD264" s="314"/>
      <c r="CE264" s="314"/>
    </row>
    <row r="265" spans="1:83" s="11" customFormat="1" ht="39.950000000000003" customHeight="1">
      <c r="A265" s="20"/>
      <c r="B265" s="21"/>
      <c r="C265" s="21"/>
      <c r="D265" s="21"/>
      <c r="E265" s="292"/>
      <c r="F265" s="34"/>
      <c r="G265" s="292"/>
      <c r="H265" s="22"/>
      <c r="I265" s="292"/>
      <c r="J265" s="292"/>
      <c r="K265" s="21"/>
      <c r="L265" s="21"/>
      <c r="M265" s="21"/>
      <c r="N265" s="23"/>
      <c r="O265" s="50"/>
      <c r="P265" s="50"/>
      <c r="Q265" s="65"/>
      <c r="R265" s="292"/>
      <c r="S265" s="292"/>
      <c r="T265" s="292"/>
      <c r="U265" s="18"/>
      <c r="V265" s="18"/>
      <c r="W265" s="18"/>
      <c r="X265" s="18"/>
      <c r="Y265" s="18"/>
      <c r="Z265" s="18"/>
      <c r="AA265" s="18"/>
      <c r="AB265" s="18"/>
      <c r="AC265" s="18"/>
      <c r="AD265" s="12"/>
      <c r="AE265" s="12"/>
      <c r="AF265" s="311"/>
      <c r="AG265" s="141"/>
      <c r="AH265" s="141"/>
      <c r="AI265" s="141"/>
      <c r="AJ265" s="141"/>
      <c r="AK265" s="141"/>
      <c r="AL265" s="141"/>
      <c r="AM265" s="141"/>
      <c r="AN265" s="141"/>
      <c r="AO265" s="141"/>
      <c r="AP265" s="141"/>
      <c r="AQ265" s="314"/>
      <c r="AR265" s="314"/>
      <c r="AS265" s="314"/>
      <c r="AT265" s="314"/>
      <c r="AU265" s="314"/>
      <c r="AV265" s="314"/>
      <c r="AW265" s="314"/>
      <c r="AX265" s="314"/>
      <c r="AY265" s="314"/>
      <c r="AZ265" s="314"/>
      <c r="BA265" s="314"/>
      <c r="BB265" s="314"/>
      <c r="BC265" s="314"/>
      <c r="BD265" s="314"/>
      <c r="BE265" s="314"/>
      <c r="BF265" s="314"/>
      <c r="BG265" s="314"/>
      <c r="BH265" s="314"/>
      <c r="BI265" s="314"/>
      <c r="BJ265" s="314"/>
      <c r="BK265" s="314"/>
      <c r="BL265" s="314"/>
      <c r="BM265" s="314"/>
      <c r="BN265" s="314"/>
      <c r="BO265" s="314"/>
      <c r="BP265" s="314"/>
      <c r="BQ265" s="314"/>
      <c r="BR265" s="314"/>
      <c r="BS265" s="314"/>
      <c r="BT265" s="314"/>
      <c r="BU265" s="314"/>
      <c r="BV265" s="314"/>
      <c r="BW265" s="314"/>
      <c r="BX265" s="314"/>
      <c r="BY265" s="314"/>
      <c r="BZ265" s="314"/>
      <c r="CA265" s="314"/>
      <c r="CB265" s="314"/>
      <c r="CC265" s="314"/>
      <c r="CD265" s="314"/>
      <c r="CE265" s="314"/>
    </row>
    <row r="266" spans="1:83" s="11" customFormat="1" ht="39.950000000000003" customHeight="1">
      <c r="A266" s="20"/>
      <c r="B266" s="21"/>
      <c r="C266" s="21"/>
      <c r="D266" s="21"/>
      <c r="E266" s="292"/>
      <c r="F266" s="34"/>
      <c r="G266" s="292"/>
      <c r="H266" s="22"/>
      <c r="I266" s="292"/>
      <c r="J266" s="292"/>
      <c r="K266" s="21"/>
      <c r="L266" s="21"/>
      <c r="M266" s="21"/>
      <c r="N266" s="23"/>
      <c r="O266" s="50"/>
      <c r="P266" s="50"/>
      <c r="Q266" s="65"/>
      <c r="R266" s="292"/>
      <c r="S266" s="292"/>
      <c r="T266" s="292"/>
      <c r="U266" s="18"/>
      <c r="V266" s="18"/>
      <c r="W266" s="18"/>
      <c r="X266" s="18"/>
      <c r="Y266" s="18"/>
      <c r="Z266" s="18"/>
      <c r="AA266" s="18"/>
      <c r="AB266" s="18"/>
      <c r="AC266" s="18"/>
      <c r="AD266" s="12"/>
      <c r="AE266" s="12"/>
      <c r="AF266" s="311"/>
      <c r="AG266" s="141"/>
      <c r="AH266" s="141"/>
      <c r="AI266" s="141"/>
      <c r="AJ266" s="141"/>
      <c r="AK266" s="141"/>
      <c r="AL266" s="141"/>
      <c r="AM266" s="141"/>
      <c r="AN266" s="141"/>
      <c r="AO266" s="141"/>
      <c r="AP266" s="141"/>
      <c r="AQ266" s="314"/>
      <c r="AR266" s="314"/>
      <c r="AS266" s="314"/>
      <c r="AT266" s="314"/>
      <c r="AU266" s="314"/>
      <c r="AV266" s="314"/>
      <c r="AW266" s="314"/>
      <c r="AX266" s="314"/>
      <c r="AY266" s="314"/>
      <c r="AZ266" s="314"/>
      <c r="BA266" s="314"/>
      <c r="BB266" s="314"/>
      <c r="BC266" s="314"/>
      <c r="BD266" s="314"/>
      <c r="BE266" s="314"/>
      <c r="BF266" s="314"/>
      <c r="BG266" s="314"/>
      <c r="BH266" s="314"/>
      <c r="BI266" s="314"/>
      <c r="BJ266" s="314"/>
      <c r="BK266" s="314"/>
      <c r="BL266" s="314"/>
      <c r="BM266" s="314"/>
      <c r="BN266" s="314"/>
      <c r="BO266" s="314"/>
      <c r="BP266" s="314"/>
      <c r="BQ266" s="314"/>
      <c r="BR266" s="314"/>
      <c r="BS266" s="314"/>
      <c r="BT266" s="314"/>
      <c r="BU266" s="314"/>
      <c r="BV266" s="314"/>
      <c r="BW266" s="314"/>
      <c r="BX266" s="314"/>
      <c r="BY266" s="314"/>
      <c r="BZ266" s="314"/>
      <c r="CA266" s="314"/>
      <c r="CB266" s="314"/>
      <c r="CC266" s="314"/>
      <c r="CD266" s="314"/>
      <c r="CE266" s="314"/>
    </row>
    <row r="267" spans="1:83" s="327" customFormat="1" ht="39.950000000000003" customHeight="1">
      <c r="A267" s="20"/>
      <c r="B267" s="21"/>
      <c r="C267" s="21"/>
      <c r="D267" s="21"/>
      <c r="E267" s="292"/>
      <c r="F267" s="34"/>
      <c r="G267" s="292"/>
      <c r="H267" s="22"/>
      <c r="I267" s="292"/>
      <c r="J267" s="292"/>
      <c r="K267" s="21"/>
      <c r="L267" s="21"/>
      <c r="M267" s="21"/>
      <c r="N267" s="23"/>
      <c r="O267" s="50"/>
      <c r="P267" s="50"/>
      <c r="Q267" s="65"/>
      <c r="R267" s="292"/>
      <c r="S267" s="292"/>
      <c r="T267" s="292"/>
      <c r="U267" s="18"/>
      <c r="V267" s="18"/>
      <c r="W267" s="18"/>
      <c r="X267" s="18"/>
      <c r="Y267" s="18"/>
      <c r="Z267" s="18"/>
      <c r="AA267" s="18"/>
      <c r="AB267" s="18"/>
      <c r="AC267" s="18"/>
      <c r="AD267" s="12"/>
      <c r="AE267" s="12"/>
      <c r="AF267" s="149"/>
      <c r="AG267" s="149"/>
      <c r="AH267" s="149"/>
      <c r="AI267" s="149"/>
      <c r="AJ267" s="149"/>
      <c r="AK267" s="149"/>
      <c r="AL267" s="149"/>
      <c r="AM267" s="149"/>
      <c r="AN267" s="149"/>
      <c r="AO267" s="149"/>
      <c r="AP267" s="149"/>
    </row>
    <row r="268" spans="1:83" s="338" customFormat="1" ht="39.950000000000003" customHeight="1">
      <c r="A268" s="20"/>
      <c r="B268" s="21"/>
      <c r="C268" s="21"/>
      <c r="D268" s="21"/>
      <c r="E268" s="292"/>
      <c r="F268" s="34"/>
      <c r="G268" s="292"/>
      <c r="H268" s="22"/>
      <c r="I268" s="292"/>
      <c r="J268" s="292"/>
      <c r="K268" s="21"/>
      <c r="L268" s="21"/>
      <c r="M268" s="21"/>
      <c r="N268" s="23"/>
      <c r="O268" s="50"/>
      <c r="P268" s="50"/>
      <c r="Q268" s="65"/>
      <c r="R268" s="292"/>
      <c r="S268" s="292"/>
      <c r="T268" s="292"/>
      <c r="U268" s="18"/>
      <c r="V268" s="18"/>
      <c r="W268" s="18"/>
      <c r="X268" s="18"/>
      <c r="Y268" s="18"/>
      <c r="Z268" s="18"/>
      <c r="AA268" s="18"/>
      <c r="AB268" s="18"/>
      <c r="AC268" s="18"/>
      <c r="AD268" s="12"/>
      <c r="AE268" s="12"/>
      <c r="AF268" s="149"/>
      <c r="AG268" s="149"/>
      <c r="AH268" s="149"/>
      <c r="AI268" s="149"/>
      <c r="AJ268" s="149"/>
      <c r="AK268" s="149"/>
      <c r="AL268" s="149"/>
      <c r="AM268" s="149"/>
      <c r="AN268" s="149"/>
      <c r="AO268" s="149"/>
      <c r="AP268" s="149"/>
    </row>
    <row r="269" spans="1:83" s="11" customFormat="1" ht="39.950000000000003" customHeight="1">
      <c r="A269" s="20"/>
      <c r="B269" s="21"/>
      <c r="C269" s="21"/>
      <c r="D269" s="21"/>
      <c r="E269" s="292"/>
      <c r="F269" s="34"/>
      <c r="G269" s="292"/>
      <c r="H269" s="22"/>
      <c r="I269" s="292"/>
      <c r="J269" s="292"/>
      <c r="K269" s="21"/>
      <c r="L269" s="21"/>
      <c r="M269" s="21"/>
      <c r="N269" s="23"/>
      <c r="O269" s="50"/>
      <c r="P269" s="50"/>
      <c r="Q269" s="65"/>
      <c r="R269" s="292"/>
      <c r="S269" s="292"/>
      <c r="T269" s="292"/>
      <c r="U269" s="18"/>
      <c r="V269" s="18"/>
      <c r="W269" s="18"/>
      <c r="X269" s="18"/>
      <c r="Y269" s="18"/>
      <c r="Z269" s="18"/>
      <c r="AA269" s="18"/>
      <c r="AB269" s="18"/>
      <c r="AC269" s="18"/>
      <c r="AD269" s="12"/>
      <c r="AE269" s="12"/>
      <c r="AF269" s="311"/>
      <c r="AG269" s="141"/>
      <c r="AH269" s="141"/>
      <c r="AI269" s="141"/>
      <c r="AJ269" s="141"/>
      <c r="AK269" s="141"/>
      <c r="AL269" s="141"/>
      <c r="AM269" s="141"/>
      <c r="AN269" s="141"/>
      <c r="AO269" s="141"/>
      <c r="AP269" s="141"/>
      <c r="AQ269" s="314"/>
      <c r="AR269" s="314"/>
      <c r="AS269" s="314"/>
      <c r="AT269" s="314"/>
      <c r="AU269" s="314"/>
      <c r="AV269" s="314"/>
      <c r="AW269" s="314"/>
      <c r="AX269" s="314"/>
      <c r="AY269" s="314"/>
      <c r="AZ269" s="314"/>
      <c r="BA269" s="314"/>
      <c r="BB269" s="314"/>
      <c r="BC269" s="314"/>
      <c r="BD269" s="314"/>
      <c r="BE269" s="314"/>
      <c r="BF269" s="314"/>
      <c r="BG269" s="314"/>
      <c r="BH269" s="314"/>
      <c r="BI269" s="314"/>
      <c r="BJ269" s="314"/>
      <c r="BK269" s="314"/>
      <c r="BL269" s="314"/>
      <c r="BM269" s="314"/>
      <c r="BN269" s="314"/>
      <c r="BO269" s="314"/>
      <c r="BP269" s="314"/>
      <c r="BQ269" s="314"/>
      <c r="BR269" s="314"/>
      <c r="BS269" s="314"/>
      <c r="BT269" s="314"/>
      <c r="BU269" s="314"/>
      <c r="BV269" s="314"/>
      <c r="BW269" s="314"/>
      <c r="BX269" s="314"/>
      <c r="BY269" s="314"/>
      <c r="BZ269" s="314"/>
      <c r="CA269" s="314"/>
      <c r="CB269" s="314"/>
      <c r="CC269" s="314"/>
      <c r="CD269" s="314"/>
      <c r="CE269" s="314"/>
    </row>
    <row r="270" spans="1:83" s="11" customFormat="1" ht="39.950000000000003" customHeight="1">
      <c r="A270" s="20"/>
      <c r="B270" s="21"/>
      <c r="C270" s="21"/>
      <c r="D270" s="21"/>
      <c r="E270" s="292"/>
      <c r="F270" s="34"/>
      <c r="G270" s="292"/>
      <c r="H270" s="22"/>
      <c r="I270" s="292"/>
      <c r="J270" s="292"/>
      <c r="K270" s="21"/>
      <c r="L270" s="21"/>
      <c r="M270" s="21"/>
      <c r="N270" s="23"/>
      <c r="O270" s="50"/>
      <c r="P270" s="50"/>
      <c r="Q270" s="65"/>
      <c r="R270" s="292"/>
      <c r="S270" s="292"/>
      <c r="T270" s="292"/>
      <c r="U270" s="18"/>
      <c r="V270" s="18"/>
      <c r="W270" s="18"/>
      <c r="X270" s="18"/>
      <c r="Y270" s="18"/>
      <c r="Z270" s="18"/>
      <c r="AA270" s="18"/>
      <c r="AB270" s="18"/>
      <c r="AC270" s="18"/>
      <c r="AD270" s="12"/>
      <c r="AE270" s="12"/>
      <c r="AF270" s="311"/>
      <c r="AG270" s="141"/>
      <c r="AH270" s="141"/>
      <c r="AI270" s="141"/>
      <c r="AJ270" s="141"/>
      <c r="AK270" s="141"/>
      <c r="AL270" s="141"/>
      <c r="AM270" s="141"/>
      <c r="AN270" s="141"/>
      <c r="AO270" s="141"/>
      <c r="AP270" s="141"/>
      <c r="AQ270" s="314"/>
      <c r="AR270" s="314"/>
      <c r="AS270" s="314"/>
      <c r="AT270" s="314"/>
      <c r="AU270" s="314"/>
      <c r="AV270" s="314"/>
      <c r="AW270" s="314"/>
      <c r="AX270" s="314"/>
      <c r="AY270" s="314"/>
      <c r="AZ270" s="314"/>
      <c r="BA270" s="314"/>
      <c r="BB270" s="314"/>
      <c r="BC270" s="314"/>
      <c r="BD270" s="314"/>
      <c r="BE270" s="314"/>
      <c r="BF270" s="314"/>
      <c r="BG270" s="314"/>
      <c r="BH270" s="314"/>
      <c r="BI270" s="314"/>
      <c r="BJ270" s="314"/>
      <c r="BK270" s="314"/>
      <c r="BL270" s="314"/>
      <c r="BM270" s="314"/>
      <c r="BN270" s="314"/>
      <c r="BO270" s="314"/>
      <c r="BP270" s="314"/>
      <c r="BQ270" s="314"/>
      <c r="BR270" s="314"/>
      <c r="BS270" s="314"/>
      <c r="BT270" s="314"/>
      <c r="BU270" s="314"/>
      <c r="BV270" s="314"/>
      <c r="BW270" s="314"/>
      <c r="BX270" s="314"/>
      <c r="BY270" s="314"/>
      <c r="BZ270" s="314"/>
      <c r="CA270" s="314"/>
      <c r="CB270" s="314"/>
      <c r="CC270" s="314"/>
      <c r="CD270" s="314"/>
      <c r="CE270" s="314"/>
    </row>
    <row r="271" spans="1:83" s="11" customFormat="1" ht="39.950000000000003" customHeight="1">
      <c r="A271" s="20"/>
      <c r="B271" s="21"/>
      <c r="C271" s="21"/>
      <c r="D271" s="21"/>
      <c r="E271" s="292"/>
      <c r="F271" s="34"/>
      <c r="G271" s="292"/>
      <c r="H271" s="22"/>
      <c r="I271" s="292"/>
      <c r="J271" s="292"/>
      <c r="K271" s="21"/>
      <c r="L271" s="21"/>
      <c r="M271" s="21"/>
      <c r="N271" s="27"/>
      <c r="O271" s="115"/>
      <c r="P271" s="50"/>
      <c r="Q271" s="22"/>
      <c r="R271" s="292"/>
      <c r="S271" s="292"/>
      <c r="T271" s="292"/>
      <c r="U271" s="18"/>
      <c r="V271" s="18"/>
      <c r="W271" s="18"/>
      <c r="X271" s="18"/>
      <c r="Y271" s="18"/>
      <c r="Z271" s="18"/>
      <c r="AA271" s="18"/>
      <c r="AB271" s="18"/>
      <c r="AC271" s="18"/>
      <c r="AD271" s="12"/>
      <c r="AE271" s="12"/>
      <c r="AF271" s="311"/>
      <c r="AG271" s="141"/>
      <c r="AH271" s="141"/>
      <c r="AI271" s="141"/>
      <c r="AJ271" s="141"/>
      <c r="AK271" s="141"/>
      <c r="AL271" s="141"/>
      <c r="AM271" s="141"/>
      <c r="AN271" s="141"/>
      <c r="AO271" s="141"/>
      <c r="AP271" s="141"/>
      <c r="AQ271" s="314"/>
      <c r="AR271" s="314"/>
      <c r="AS271" s="314"/>
      <c r="AT271" s="314"/>
      <c r="AU271" s="314"/>
      <c r="AV271" s="314"/>
      <c r="AW271" s="314"/>
      <c r="AX271" s="314"/>
      <c r="AY271" s="314"/>
      <c r="AZ271" s="314"/>
      <c r="BA271" s="314"/>
      <c r="BB271" s="314"/>
      <c r="BC271" s="314"/>
      <c r="BD271" s="314"/>
      <c r="BE271" s="314"/>
      <c r="BF271" s="314"/>
      <c r="BG271" s="314"/>
      <c r="BH271" s="314"/>
      <c r="BI271" s="314"/>
      <c r="BJ271" s="314"/>
      <c r="BK271" s="314"/>
      <c r="BL271" s="314"/>
      <c r="BM271" s="314"/>
      <c r="BN271" s="314"/>
      <c r="BO271" s="314"/>
      <c r="BP271" s="314"/>
      <c r="BQ271" s="314"/>
      <c r="BR271" s="314"/>
      <c r="BS271" s="314"/>
      <c r="BT271" s="314"/>
      <c r="BU271" s="314"/>
      <c r="BV271" s="314"/>
      <c r="BW271" s="314"/>
      <c r="BX271" s="314"/>
      <c r="BY271" s="314"/>
      <c r="BZ271" s="314"/>
      <c r="CA271" s="314"/>
      <c r="CB271" s="314"/>
      <c r="CC271" s="314"/>
      <c r="CD271" s="314"/>
      <c r="CE271" s="314"/>
    </row>
    <row r="272" spans="1:83" s="11" customFormat="1" ht="39.950000000000003" customHeight="1">
      <c r="A272" s="20"/>
      <c r="B272" s="21"/>
      <c r="C272" s="21"/>
      <c r="D272" s="21"/>
      <c r="E272" s="292"/>
      <c r="F272" s="214"/>
      <c r="G272" s="292"/>
      <c r="H272" s="22"/>
      <c r="I272" s="292"/>
      <c r="J272" s="292"/>
      <c r="K272" s="21"/>
      <c r="L272" s="21"/>
      <c r="M272" s="21"/>
      <c r="N272" s="27"/>
      <c r="O272" s="115"/>
      <c r="P272" s="50"/>
      <c r="Q272" s="65"/>
      <c r="R272" s="292"/>
      <c r="S272" s="292"/>
      <c r="T272" s="292"/>
      <c r="U272" s="18"/>
      <c r="V272" s="18"/>
      <c r="W272" s="18"/>
      <c r="X272" s="18"/>
      <c r="Y272" s="18"/>
      <c r="Z272" s="18"/>
      <c r="AA272" s="18"/>
      <c r="AB272" s="18"/>
      <c r="AC272" s="18"/>
      <c r="AD272" s="12"/>
      <c r="AE272" s="12"/>
      <c r="AF272" s="311"/>
      <c r="AG272" s="141"/>
      <c r="AH272" s="141"/>
      <c r="AI272" s="141"/>
      <c r="AJ272" s="141"/>
      <c r="AK272" s="141"/>
      <c r="AL272" s="141"/>
      <c r="AM272" s="141"/>
      <c r="AN272" s="141"/>
      <c r="AO272" s="141"/>
      <c r="AP272" s="141"/>
      <c r="AQ272" s="314"/>
      <c r="AR272" s="314"/>
      <c r="AS272" s="314"/>
      <c r="AT272" s="314"/>
      <c r="AU272" s="314"/>
      <c r="AV272" s="314"/>
      <c r="AW272" s="314"/>
      <c r="AX272" s="314"/>
      <c r="AY272" s="314"/>
      <c r="AZ272" s="314"/>
      <c r="BA272" s="314"/>
      <c r="BB272" s="314"/>
      <c r="BC272" s="314"/>
      <c r="BD272" s="314"/>
      <c r="BE272" s="314"/>
      <c r="BF272" s="314"/>
      <c r="BG272" s="314"/>
      <c r="BH272" s="314"/>
      <c r="BI272" s="314"/>
      <c r="BJ272" s="314"/>
      <c r="BK272" s="314"/>
      <c r="BL272" s="314"/>
      <c r="BM272" s="314"/>
      <c r="BN272" s="314"/>
      <c r="BO272" s="314"/>
      <c r="BP272" s="314"/>
      <c r="BQ272" s="314"/>
      <c r="BR272" s="314"/>
      <c r="BS272" s="314"/>
      <c r="BT272" s="314"/>
      <c r="BU272" s="314"/>
      <c r="BV272" s="314"/>
      <c r="BW272" s="314"/>
      <c r="BX272" s="314"/>
      <c r="BY272" s="314"/>
      <c r="BZ272" s="314"/>
      <c r="CA272" s="314"/>
      <c r="CB272" s="314"/>
      <c r="CC272" s="314"/>
      <c r="CD272" s="314"/>
      <c r="CE272" s="314"/>
    </row>
    <row r="273" spans="1:83" s="11" customFormat="1" ht="39.950000000000003" customHeight="1">
      <c r="A273" s="20"/>
      <c r="B273" s="21"/>
      <c r="C273" s="21"/>
      <c r="D273" s="21"/>
      <c r="E273" s="292"/>
      <c r="F273" s="34"/>
      <c r="G273" s="292"/>
      <c r="H273" s="22"/>
      <c r="I273" s="292"/>
      <c r="J273" s="292"/>
      <c r="K273" s="21"/>
      <c r="L273" s="21"/>
      <c r="M273" s="21"/>
      <c r="N273" s="27"/>
      <c r="O273" s="115"/>
      <c r="P273" s="50"/>
      <c r="Q273" s="22"/>
      <c r="R273" s="292"/>
      <c r="S273" s="292"/>
      <c r="T273" s="292"/>
      <c r="U273" s="18"/>
      <c r="V273" s="18"/>
      <c r="W273" s="18"/>
      <c r="X273" s="18"/>
      <c r="Y273" s="18"/>
      <c r="Z273" s="18"/>
      <c r="AA273" s="18"/>
      <c r="AB273" s="18"/>
      <c r="AC273" s="18"/>
      <c r="AD273" s="12"/>
      <c r="AE273" s="12"/>
      <c r="AF273" s="311"/>
      <c r="AG273" s="141"/>
      <c r="AH273" s="141"/>
      <c r="AI273" s="141"/>
      <c r="AJ273" s="141"/>
      <c r="AK273" s="141"/>
      <c r="AL273" s="141"/>
      <c r="AM273" s="141"/>
      <c r="AN273" s="141"/>
      <c r="AO273" s="141"/>
      <c r="AP273" s="141"/>
      <c r="AQ273" s="314"/>
      <c r="AR273" s="314"/>
      <c r="AS273" s="314"/>
      <c r="AT273" s="314"/>
      <c r="AU273" s="314"/>
      <c r="AV273" s="314"/>
      <c r="AW273" s="314"/>
      <c r="AX273" s="314"/>
      <c r="AY273" s="314"/>
      <c r="AZ273" s="314"/>
      <c r="BA273" s="314"/>
      <c r="BB273" s="314"/>
      <c r="BC273" s="314"/>
      <c r="BD273" s="314"/>
      <c r="BE273" s="314"/>
      <c r="BF273" s="314"/>
      <c r="BG273" s="314"/>
      <c r="BH273" s="314"/>
      <c r="BI273" s="314"/>
      <c r="BJ273" s="314"/>
      <c r="BK273" s="314"/>
      <c r="BL273" s="314"/>
      <c r="BM273" s="314"/>
      <c r="BN273" s="314"/>
      <c r="BO273" s="314"/>
      <c r="BP273" s="314"/>
      <c r="BQ273" s="314"/>
      <c r="BR273" s="314"/>
      <c r="BS273" s="314"/>
      <c r="BT273" s="314"/>
      <c r="BU273" s="314"/>
      <c r="BV273" s="314"/>
      <c r="BW273" s="314"/>
      <c r="BX273" s="314"/>
      <c r="BY273" s="314"/>
      <c r="BZ273" s="314"/>
      <c r="CA273" s="314"/>
      <c r="CB273" s="314"/>
      <c r="CC273" s="314"/>
      <c r="CD273" s="314"/>
      <c r="CE273" s="314"/>
    </row>
    <row r="274" spans="1:83" s="11" customFormat="1" ht="39.950000000000003" customHeight="1">
      <c r="A274" s="20"/>
      <c r="B274" s="21"/>
      <c r="C274" s="21"/>
      <c r="D274" s="21"/>
      <c r="E274" s="292"/>
      <c r="F274" s="34"/>
      <c r="G274" s="292"/>
      <c r="H274" s="22"/>
      <c r="I274" s="292"/>
      <c r="J274" s="292"/>
      <c r="K274" s="21"/>
      <c r="L274" s="21"/>
      <c r="M274" s="21"/>
      <c r="N274" s="27"/>
      <c r="O274" s="115"/>
      <c r="P274" s="50"/>
      <c r="Q274" s="22"/>
      <c r="R274" s="292"/>
      <c r="S274" s="292"/>
      <c r="T274" s="292"/>
      <c r="U274" s="18"/>
      <c r="V274" s="18"/>
      <c r="W274" s="18"/>
      <c r="X274" s="18"/>
      <c r="Y274" s="18"/>
      <c r="Z274" s="18"/>
      <c r="AA274" s="18"/>
      <c r="AB274" s="18"/>
      <c r="AC274" s="18"/>
      <c r="AD274" s="12"/>
      <c r="AE274" s="12"/>
      <c r="AF274" s="311"/>
      <c r="AG274" s="141"/>
      <c r="AH274" s="141"/>
      <c r="AI274" s="141"/>
      <c r="AJ274" s="141"/>
      <c r="AK274" s="141"/>
      <c r="AL274" s="141"/>
      <c r="AM274" s="141"/>
      <c r="AN274" s="141"/>
      <c r="AO274" s="141"/>
      <c r="AP274" s="141"/>
      <c r="AQ274" s="314"/>
      <c r="AR274" s="314"/>
      <c r="AS274" s="314"/>
      <c r="AT274" s="314"/>
      <c r="AU274" s="314"/>
      <c r="AV274" s="314"/>
      <c r="AW274" s="314"/>
      <c r="AX274" s="314"/>
      <c r="AY274" s="314"/>
      <c r="AZ274" s="314"/>
      <c r="BA274" s="314"/>
      <c r="BB274" s="314"/>
      <c r="BC274" s="314"/>
      <c r="BD274" s="314"/>
      <c r="BE274" s="314"/>
      <c r="BF274" s="314"/>
      <c r="BG274" s="314"/>
      <c r="BH274" s="314"/>
      <c r="BI274" s="314"/>
      <c r="BJ274" s="314"/>
      <c r="BK274" s="314"/>
      <c r="BL274" s="314"/>
      <c r="BM274" s="314"/>
      <c r="BN274" s="314"/>
      <c r="BO274" s="314"/>
      <c r="BP274" s="314"/>
      <c r="BQ274" s="314"/>
      <c r="BR274" s="314"/>
      <c r="BS274" s="314"/>
      <c r="BT274" s="314"/>
      <c r="BU274" s="314"/>
      <c r="BV274" s="314"/>
      <c r="BW274" s="314"/>
      <c r="BX274" s="314"/>
      <c r="BY274" s="314"/>
      <c r="BZ274" s="314"/>
      <c r="CA274" s="314"/>
      <c r="CB274" s="314"/>
      <c r="CC274" s="314"/>
      <c r="CD274" s="314"/>
      <c r="CE274" s="314"/>
    </row>
    <row r="275" spans="1:83" s="11" customFormat="1" ht="39.950000000000003" customHeight="1">
      <c r="A275" s="20"/>
      <c r="B275" s="21"/>
      <c r="C275" s="21"/>
      <c r="D275" s="21"/>
      <c r="E275" s="292"/>
      <c r="F275" s="34"/>
      <c r="G275" s="292"/>
      <c r="H275" s="22"/>
      <c r="I275" s="292"/>
      <c r="J275" s="292"/>
      <c r="K275" s="21"/>
      <c r="L275" s="21"/>
      <c r="M275" s="21"/>
      <c r="N275" s="27"/>
      <c r="O275" s="115"/>
      <c r="P275" s="50"/>
      <c r="Q275" s="22"/>
      <c r="R275" s="292"/>
      <c r="S275" s="292"/>
      <c r="T275" s="292"/>
      <c r="U275" s="18"/>
      <c r="V275" s="18"/>
      <c r="W275" s="18"/>
      <c r="X275" s="18"/>
      <c r="Y275" s="18"/>
      <c r="Z275" s="18"/>
      <c r="AA275" s="18"/>
      <c r="AB275" s="18"/>
      <c r="AC275" s="18"/>
      <c r="AD275" s="12"/>
      <c r="AE275" s="12"/>
      <c r="AF275" s="311"/>
      <c r="AG275" s="141"/>
      <c r="AH275" s="141"/>
      <c r="AI275" s="141"/>
      <c r="AJ275" s="141"/>
      <c r="AK275" s="141"/>
      <c r="AL275" s="141"/>
      <c r="AM275" s="141"/>
      <c r="AN275" s="141"/>
      <c r="AO275" s="141"/>
      <c r="AP275" s="141"/>
      <c r="AQ275" s="314"/>
      <c r="AR275" s="314"/>
      <c r="AS275" s="314"/>
      <c r="AT275" s="314"/>
      <c r="AU275" s="314"/>
      <c r="AV275" s="314"/>
      <c r="AW275" s="314"/>
      <c r="AX275" s="314"/>
      <c r="AY275" s="314"/>
      <c r="AZ275" s="314"/>
      <c r="BA275" s="314"/>
      <c r="BB275" s="314"/>
      <c r="BC275" s="314"/>
      <c r="BD275" s="314"/>
      <c r="BE275" s="314"/>
      <c r="BF275" s="314"/>
      <c r="BG275" s="314"/>
      <c r="BH275" s="314"/>
      <c r="BI275" s="314"/>
      <c r="BJ275" s="314"/>
      <c r="BK275" s="314"/>
      <c r="BL275" s="314"/>
      <c r="BM275" s="314"/>
      <c r="BN275" s="314"/>
      <c r="BO275" s="314"/>
      <c r="BP275" s="314"/>
      <c r="BQ275" s="314"/>
      <c r="BR275" s="314"/>
      <c r="BS275" s="314"/>
      <c r="BT275" s="314"/>
      <c r="BU275" s="314"/>
      <c r="BV275" s="314"/>
      <c r="BW275" s="314"/>
      <c r="BX275" s="314"/>
      <c r="BY275" s="314"/>
      <c r="BZ275" s="314"/>
      <c r="CA275" s="314"/>
      <c r="CB275" s="314"/>
      <c r="CC275" s="314"/>
      <c r="CD275" s="314"/>
      <c r="CE275" s="314"/>
    </row>
    <row r="276" spans="1:83" s="11" customFormat="1" ht="39.950000000000003" customHeight="1">
      <c r="A276" s="20"/>
      <c r="B276" s="21"/>
      <c r="C276" s="21"/>
      <c r="D276" s="21"/>
      <c r="E276" s="292"/>
      <c r="F276" s="34"/>
      <c r="G276" s="292"/>
      <c r="H276" s="22"/>
      <c r="I276" s="292"/>
      <c r="J276" s="292"/>
      <c r="K276" s="21"/>
      <c r="L276" s="21"/>
      <c r="M276" s="21"/>
      <c r="N276" s="27"/>
      <c r="O276" s="115"/>
      <c r="P276" s="50"/>
      <c r="Q276" s="22"/>
      <c r="R276" s="292"/>
      <c r="S276" s="292"/>
      <c r="T276" s="292"/>
      <c r="U276" s="18"/>
      <c r="V276" s="18"/>
      <c r="W276" s="18"/>
      <c r="X276" s="18"/>
      <c r="Y276" s="18"/>
      <c r="Z276" s="18"/>
      <c r="AA276" s="18"/>
      <c r="AB276" s="18"/>
      <c r="AC276" s="18"/>
      <c r="AD276" s="12"/>
      <c r="AE276" s="12"/>
      <c r="AF276" s="311"/>
      <c r="AG276" s="141"/>
      <c r="AH276" s="141"/>
      <c r="AI276" s="141"/>
      <c r="AJ276" s="141"/>
      <c r="AK276" s="141"/>
      <c r="AL276" s="141"/>
      <c r="AM276" s="141"/>
      <c r="AN276" s="141"/>
      <c r="AO276" s="141"/>
      <c r="AP276" s="141"/>
      <c r="AQ276" s="314"/>
      <c r="AR276" s="314"/>
      <c r="AS276" s="314"/>
      <c r="AT276" s="314"/>
      <c r="AU276" s="314"/>
      <c r="AV276" s="314"/>
      <c r="AW276" s="314"/>
      <c r="AX276" s="314"/>
      <c r="AY276" s="314"/>
      <c r="AZ276" s="314"/>
      <c r="BA276" s="314"/>
      <c r="BB276" s="314"/>
      <c r="BC276" s="314"/>
      <c r="BD276" s="314"/>
      <c r="BE276" s="314"/>
      <c r="BF276" s="314"/>
      <c r="BG276" s="314"/>
      <c r="BH276" s="314"/>
      <c r="BI276" s="314"/>
      <c r="BJ276" s="314"/>
      <c r="BK276" s="314"/>
      <c r="BL276" s="314"/>
      <c r="BM276" s="314"/>
      <c r="BN276" s="314"/>
      <c r="BO276" s="314"/>
      <c r="BP276" s="314"/>
      <c r="BQ276" s="314"/>
      <c r="BR276" s="314"/>
      <c r="BS276" s="314"/>
      <c r="BT276" s="314"/>
      <c r="BU276" s="314"/>
      <c r="BV276" s="314"/>
      <c r="BW276" s="314"/>
      <c r="BX276" s="314"/>
      <c r="BY276" s="314"/>
      <c r="BZ276" s="314"/>
      <c r="CA276" s="314"/>
      <c r="CB276" s="314"/>
      <c r="CC276" s="314"/>
      <c r="CD276" s="314"/>
      <c r="CE276" s="314"/>
    </row>
    <row r="277" spans="1:83" s="11" customFormat="1" ht="39.950000000000003" customHeight="1">
      <c r="A277" s="20"/>
      <c r="B277" s="21"/>
      <c r="C277" s="21"/>
      <c r="D277" s="21"/>
      <c r="E277" s="292"/>
      <c r="F277" s="34"/>
      <c r="G277" s="292"/>
      <c r="H277" s="22"/>
      <c r="I277" s="292"/>
      <c r="J277" s="292"/>
      <c r="K277" s="21"/>
      <c r="L277" s="21"/>
      <c r="M277" s="21"/>
      <c r="N277" s="27"/>
      <c r="O277" s="115"/>
      <c r="P277" s="50"/>
      <c r="Q277" s="22"/>
      <c r="R277" s="292"/>
      <c r="S277" s="292"/>
      <c r="T277" s="292"/>
      <c r="U277" s="18"/>
      <c r="V277" s="18"/>
      <c r="W277" s="18"/>
      <c r="X277" s="18"/>
      <c r="Y277" s="18"/>
      <c r="Z277" s="18"/>
      <c r="AA277" s="18"/>
      <c r="AB277" s="18"/>
      <c r="AC277" s="18"/>
      <c r="AD277" s="12"/>
      <c r="AE277" s="12"/>
      <c r="AF277" s="311"/>
      <c r="AG277" s="141"/>
      <c r="AH277" s="141"/>
      <c r="AI277" s="141"/>
      <c r="AJ277" s="141"/>
      <c r="AK277" s="141"/>
      <c r="AL277" s="141"/>
      <c r="AM277" s="141"/>
      <c r="AN277" s="141"/>
      <c r="AO277" s="141"/>
      <c r="AP277" s="141"/>
      <c r="AQ277" s="314"/>
      <c r="AR277" s="314"/>
      <c r="AS277" s="314"/>
      <c r="AT277" s="314"/>
      <c r="AU277" s="314"/>
      <c r="AV277" s="314"/>
      <c r="AW277" s="314"/>
      <c r="AX277" s="314"/>
      <c r="AY277" s="314"/>
      <c r="AZ277" s="314"/>
      <c r="BA277" s="314"/>
      <c r="BB277" s="314"/>
      <c r="BC277" s="314"/>
      <c r="BD277" s="314"/>
      <c r="BE277" s="314"/>
      <c r="BF277" s="314"/>
      <c r="BG277" s="314"/>
      <c r="BH277" s="314"/>
      <c r="BI277" s="314"/>
      <c r="BJ277" s="314"/>
      <c r="BK277" s="314"/>
      <c r="BL277" s="314"/>
      <c r="BM277" s="314"/>
      <c r="BN277" s="314"/>
      <c r="BO277" s="314"/>
      <c r="BP277" s="314"/>
      <c r="BQ277" s="314"/>
      <c r="BR277" s="314"/>
      <c r="BS277" s="314"/>
      <c r="BT277" s="314"/>
      <c r="BU277" s="314"/>
      <c r="BV277" s="314"/>
      <c r="BW277" s="314"/>
      <c r="BX277" s="314"/>
      <c r="BY277" s="314"/>
      <c r="BZ277" s="314"/>
      <c r="CA277" s="314"/>
      <c r="CB277" s="314"/>
      <c r="CC277" s="314"/>
      <c r="CD277" s="314"/>
      <c r="CE277" s="314"/>
    </row>
    <row r="278" spans="1:83" s="352" customFormat="1" ht="39.950000000000003" customHeight="1">
      <c r="A278" s="20"/>
      <c r="B278" s="21"/>
      <c r="C278" s="21"/>
      <c r="D278" s="21"/>
      <c r="E278" s="292"/>
      <c r="F278" s="34"/>
      <c r="G278" s="292"/>
      <c r="H278" s="22"/>
      <c r="I278" s="292"/>
      <c r="J278" s="292"/>
      <c r="K278" s="21"/>
      <c r="L278" s="21"/>
      <c r="M278" s="21"/>
      <c r="N278" s="27"/>
      <c r="O278" s="115"/>
      <c r="P278" s="50"/>
      <c r="Q278" s="22"/>
      <c r="R278" s="292"/>
      <c r="S278" s="292"/>
      <c r="T278" s="292"/>
      <c r="U278" s="18"/>
      <c r="V278" s="18"/>
      <c r="W278" s="18"/>
      <c r="X278" s="18"/>
      <c r="Y278" s="18"/>
      <c r="Z278" s="18"/>
      <c r="AA278" s="18"/>
      <c r="AB278" s="18"/>
      <c r="AC278" s="18"/>
      <c r="AD278" s="12"/>
      <c r="AE278" s="12"/>
      <c r="AF278" s="311"/>
      <c r="AG278" s="141"/>
      <c r="AH278" s="141"/>
      <c r="AI278" s="141"/>
      <c r="AJ278" s="141"/>
      <c r="AK278" s="141"/>
      <c r="AL278" s="141"/>
      <c r="AM278" s="141"/>
      <c r="AN278" s="141"/>
      <c r="AO278" s="141"/>
      <c r="AP278" s="141"/>
      <c r="AQ278" s="314"/>
      <c r="AR278" s="314"/>
      <c r="AS278" s="314"/>
      <c r="AT278" s="314"/>
      <c r="AU278" s="314"/>
      <c r="AV278" s="314"/>
      <c r="AW278" s="314"/>
      <c r="AX278" s="314"/>
      <c r="AY278" s="314"/>
      <c r="AZ278" s="314"/>
      <c r="BA278" s="314"/>
      <c r="BB278" s="314"/>
      <c r="BC278" s="314"/>
      <c r="BD278" s="314"/>
      <c r="BE278" s="314"/>
      <c r="BF278" s="314"/>
      <c r="BG278" s="314"/>
      <c r="BH278" s="314"/>
      <c r="BI278" s="314"/>
      <c r="BJ278" s="314"/>
      <c r="BK278" s="314"/>
      <c r="BL278" s="314"/>
      <c r="BM278" s="314"/>
      <c r="BN278" s="314"/>
      <c r="BO278" s="314"/>
      <c r="BP278" s="314"/>
      <c r="BQ278" s="314"/>
      <c r="BR278" s="314"/>
      <c r="BS278" s="314"/>
      <c r="BT278" s="314"/>
      <c r="BU278" s="314"/>
      <c r="BV278" s="314"/>
      <c r="BW278" s="314"/>
      <c r="BX278" s="314"/>
      <c r="BY278" s="314"/>
      <c r="BZ278" s="314"/>
      <c r="CA278" s="314"/>
      <c r="CB278" s="314"/>
      <c r="CC278" s="314"/>
      <c r="CD278" s="314"/>
      <c r="CE278" s="314"/>
    </row>
    <row r="279" spans="1:83" s="11" customFormat="1" ht="39.950000000000003" customHeight="1">
      <c r="A279" s="20"/>
      <c r="B279" s="21"/>
      <c r="C279" s="21"/>
      <c r="D279" s="21"/>
      <c r="E279" s="292"/>
      <c r="F279" s="34"/>
      <c r="G279" s="292"/>
      <c r="H279" s="22"/>
      <c r="I279" s="292"/>
      <c r="J279" s="292"/>
      <c r="K279" s="21"/>
      <c r="L279" s="21"/>
      <c r="M279" s="21"/>
      <c r="N279" s="27"/>
      <c r="O279" s="115"/>
      <c r="P279" s="50"/>
      <c r="Q279" s="22"/>
      <c r="R279" s="292"/>
      <c r="S279" s="292"/>
      <c r="T279" s="292"/>
      <c r="U279" s="18"/>
      <c r="V279" s="18"/>
      <c r="W279" s="18"/>
      <c r="X279" s="18"/>
      <c r="Y279" s="18"/>
      <c r="Z279" s="18"/>
      <c r="AA279" s="18"/>
      <c r="AB279" s="18"/>
      <c r="AC279" s="18"/>
      <c r="AD279" s="12"/>
      <c r="AE279" s="12"/>
      <c r="AF279" s="311"/>
      <c r="AG279" s="141"/>
      <c r="AH279" s="141"/>
      <c r="AI279" s="141"/>
      <c r="AJ279" s="141"/>
      <c r="AK279" s="141"/>
      <c r="AL279" s="141"/>
      <c r="AM279" s="141"/>
      <c r="AN279" s="141"/>
      <c r="AO279" s="141"/>
      <c r="AP279" s="141"/>
      <c r="AQ279" s="314"/>
      <c r="AR279" s="314"/>
      <c r="AS279" s="314"/>
      <c r="AT279" s="314"/>
      <c r="AU279" s="314"/>
      <c r="AV279" s="314"/>
      <c r="AW279" s="314"/>
      <c r="AX279" s="314"/>
      <c r="AY279" s="314"/>
      <c r="AZ279" s="314"/>
      <c r="BA279" s="314"/>
      <c r="BB279" s="314"/>
      <c r="BC279" s="314"/>
      <c r="BD279" s="314"/>
      <c r="BE279" s="314"/>
      <c r="BF279" s="314"/>
      <c r="BG279" s="314"/>
      <c r="BH279" s="314"/>
      <c r="BI279" s="314"/>
      <c r="BJ279" s="314"/>
      <c r="BK279" s="314"/>
      <c r="BL279" s="314"/>
      <c r="BM279" s="314"/>
      <c r="BN279" s="314"/>
      <c r="BO279" s="314"/>
      <c r="BP279" s="314"/>
      <c r="BQ279" s="314"/>
      <c r="BR279" s="314"/>
      <c r="BS279" s="314"/>
      <c r="BT279" s="314"/>
      <c r="BU279" s="314"/>
      <c r="BV279" s="314"/>
      <c r="BW279" s="314"/>
      <c r="BX279" s="314"/>
      <c r="BY279" s="314"/>
      <c r="BZ279" s="314"/>
      <c r="CA279" s="314"/>
      <c r="CB279" s="314"/>
      <c r="CC279" s="314"/>
      <c r="CD279" s="314"/>
      <c r="CE279" s="314"/>
    </row>
    <row r="280" spans="1:83" s="11" customFormat="1" ht="39.950000000000003" customHeight="1">
      <c r="A280" s="20"/>
      <c r="B280" s="21"/>
      <c r="C280" s="21"/>
      <c r="D280" s="21"/>
      <c r="E280" s="292"/>
      <c r="F280" s="34"/>
      <c r="G280" s="292"/>
      <c r="H280" s="22"/>
      <c r="I280" s="292"/>
      <c r="J280" s="292"/>
      <c r="K280" s="21"/>
      <c r="L280" s="21"/>
      <c r="M280" s="21"/>
      <c r="N280" s="27"/>
      <c r="O280" s="115"/>
      <c r="P280" s="50"/>
      <c r="Q280" s="22"/>
      <c r="R280" s="292"/>
      <c r="S280" s="292"/>
      <c r="T280" s="292"/>
      <c r="U280" s="18"/>
      <c r="V280" s="18"/>
      <c r="W280" s="18"/>
      <c r="X280" s="18"/>
      <c r="Y280" s="18"/>
      <c r="Z280" s="18"/>
      <c r="AA280" s="18"/>
      <c r="AB280" s="18"/>
      <c r="AC280" s="18"/>
      <c r="AD280" s="12"/>
      <c r="AE280" s="12"/>
      <c r="AF280" s="311"/>
      <c r="AG280" s="141"/>
      <c r="AH280" s="141"/>
      <c r="AI280" s="141"/>
      <c r="AJ280" s="141"/>
      <c r="AK280" s="141"/>
      <c r="AL280" s="141"/>
      <c r="AM280" s="141"/>
      <c r="AN280" s="141"/>
      <c r="AO280" s="141"/>
      <c r="AP280" s="141"/>
      <c r="AQ280" s="314"/>
      <c r="AR280" s="314"/>
      <c r="AS280" s="314"/>
      <c r="AT280" s="314"/>
      <c r="AU280" s="314"/>
      <c r="AV280" s="314"/>
      <c r="AW280" s="314"/>
      <c r="AX280" s="314"/>
      <c r="AY280" s="314"/>
      <c r="AZ280" s="314"/>
      <c r="BA280" s="314"/>
      <c r="BB280" s="314"/>
      <c r="BC280" s="314"/>
      <c r="BD280" s="314"/>
      <c r="BE280" s="314"/>
      <c r="BF280" s="314"/>
      <c r="BG280" s="314"/>
      <c r="BH280" s="314"/>
      <c r="BI280" s="314"/>
      <c r="BJ280" s="314"/>
      <c r="BK280" s="314"/>
      <c r="BL280" s="314"/>
      <c r="BM280" s="314"/>
      <c r="BN280" s="314"/>
      <c r="BO280" s="314"/>
      <c r="BP280" s="314"/>
      <c r="BQ280" s="314"/>
      <c r="BR280" s="314"/>
      <c r="BS280" s="314"/>
      <c r="BT280" s="314"/>
      <c r="BU280" s="314"/>
      <c r="BV280" s="314"/>
      <c r="BW280" s="314"/>
      <c r="BX280" s="314"/>
      <c r="BY280" s="314"/>
      <c r="BZ280" s="314"/>
      <c r="CA280" s="314"/>
      <c r="CB280" s="314"/>
      <c r="CC280" s="314"/>
      <c r="CD280" s="314"/>
      <c r="CE280" s="314"/>
    </row>
    <row r="281" spans="1:83" s="327" customFormat="1" ht="39.950000000000003" customHeight="1">
      <c r="A281" s="20"/>
      <c r="B281" s="21"/>
      <c r="C281" s="21"/>
      <c r="D281" s="21"/>
      <c r="E281" s="292"/>
      <c r="F281" s="34"/>
      <c r="G281" s="292"/>
      <c r="H281" s="22"/>
      <c r="I281" s="292"/>
      <c r="J281" s="292"/>
      <c r="K281" s="21"/>
      <c r="L281" s="21"/>
      <c r="M281" s="21"/>
      <c r="N281" s="23"/>
      <c r="O281" s="50"/>
      <c r="P281" s="50"/>
      <c r="Q281" s="22"/>
      <c r="R281" s="292"/>
      <c r="S281" s="292"/>
      <c r="T281" s="292"/>
      <c r="U281" s="18"/>
      <c r="V281" s="18"/>
      <c r="W281" s="18"/>
      <c r="X281" s="18"/>
      <c r="Y281" s="18"/>
      <c r="Z281" s="18"/>
      <c r="AA281" s="18"/>
      <c r="AB281" s="18"/>
      <c r="AC281" s="18"/>
      <c r="AD281" s="12"/>
      <c r="AE281" s="12"/>
      <c r="AF281" s="110"/>
      <c r="AG281" s="110"/>
      <c r="AH281" s="149"/>
      <c r="AI281" s="149"/>
      <c r="AJ281" s="149"/>
      <c r="AK281" s="149"/>
      <c r="AL281" s="149"/>
      <c r="AM281" s="149"/>
      <c r="AN281" s="149"/>
      <c r="AO281" s="149"/>
      <c r="AP281" s="149"/>
    </row>
    <row r="282" spans="1:83" s="342" customFormat="1" ht="39.950000000000003" customHeight="1">
      <c r="A282" s="20"/>
      <c r="B282" s="21"/>
      <c r="C282" s="21"/>
      <c r="D282" s="21"/>
      <c r="E282" s="292"/>
      <c r="F282" s="34"/>
      <c r="G282" s="292"/>
      <c r="H282" s="22"/>
      <c r="I282" s="292"/>
      <c r="J282" s="292"/>
      <c r="K282" s="21"/>
      <c r="L282" s="21"/>
      <c r="M282" s="21"/>
      <c r="N282" s="27"/>
      <c r="O282" s="50"/>
      <c r="P282" s="50"/>
      <c r="Q282" s="22"/>
      <c r="R282" s="292"/>
      <c r="S282" s="292"/>
      <c r="T282" s="292"/>
      <c r="U282" s="18"/>
      <c r="V282" s="18"/>
      <c r="W282" s="18"/>
      <c r="X282" s="18"/>
      <c r="Y282" s="18"/>
      <c r="Z282" s="18"/>
      <c r="AA282" s="18"/>
      <c r="AB282" s="18"/>
      <c r="AC282" s="18"/>
      <c r="AD282" s="12"/>
      <c r="AE282" s="12"/>
      <c r="AF282" s="110"/>
      <c r="AG282" s="110"/>
      <c r="AH282" s="149"/>
      <c r="AI282" s="149"/>
      <c r="AJ282" s="149"/>
      <c r="AK282" s="149"/>
      <c r="AL282" s="149"/>
      <c r="AM282" s="149"/>
      <c r="AN282" s="149"/>
      <c r="AO282" s="149"/>
      <c r="AP282" s="149"/>
    </row>
    <row r="283" spans="1:83" s="11" customFormat="1" ht="39.950000000000003" customHeight="1">
      <c r="A283" s="20"/>
      <c r="B283" s="21"/>
      <c r="C283" s="21"/>
      <c r="D283" s="926"/>
      <c r="E283" s="930"/>
      <c r="F283" s="920"/>
      <c r="G283" s="915"/>
      <c r="H283" s="919"/>
      <c r="I283" s="915"/>
      <c r="J283" s="292"/>
      <c r="K283" s="21"/>
      <c r="L283" s="420"/>
      <c r="M283" s="21"/>
      <c r="N283" s="27"/>
      <c r="O283" s="50"/>
      <c r="P283" s="50"/>
      <c r="Q283" s="22"/>
      <c r="R283" s="292"/>
      <c r="S283" s="292"/>
      <c r="T283" s="292"/>
      <c r="U283" s="18"/>
      <c r="V283" s="18"/>
      <c r="W283" s="18"/>
      <c r="X283" s="18"/>
      <c r="Y283" s="18"/>
      <c r="Z283" s="18"/>
      <c r="AA283" s="18"/>
      <c r="AB283" s="18"/>
      <c r="AC283" s="18"/>
      <c r="AD283" s="12"/>
      <c r="AE283" s="12"/>
      <c r="AF283" s="311"/>
      <c r="AG283" s="141"/>
      <c r="AH283" s="141"/>
      <c r="AI283" s="141"/>
      <c r="AJ283" s="141"/>
      <c r="AK283" s="141"/>
      <c r="AL283" s="141"/>
      <c r="AM283" s="141"/>
      <c r="AN283" s="141"/>
      <c r="AO283" s="141"/>
      <c r="AP283" s="141"/>
      <c r="AQ283" s="314"/>
      <c r="AR283" s="314"/>
      <c r="AS283" s="314"/>
      <c r="AT283" s="314"/>
      <c r="AU283" s="314"/>
      <c r="AV283" s="314"/>
      <c r="AW283" s="314"/>
      <c r="AX283" s="314"/>
      <c r="AY283" s="314"/>
      <c r="AZ283" s="314"/>
      <c r="BA283" s="314"/>
      <c r="BB283" s="314"/>
      <c r="BC283" s="314"/>
      <c r="BD283" s="314"/>
      <c r="BE283" s="314"/>
      <c r="BF283" s="314"/>
      <c r="BG283" s="314"/>
      <c r="BH283" s="314"/>
      <c r="BI283" s="314"/>
      <c r="BJ283" s="314"/>
      <c r="BK283" s="314"/>
      <c r="BL283" s="314"/>
      <c r="BM283" s="314"/>
      <c r="BN283" s="314"/>
      <c r="BO283" s="314"/>
      <c r="BP283" s="314"/>
      <c r="BQ283" s="314"/>
      <c r="BR283" s="314"/>
      <c r="BS283" s="314"/>
      <c r="BT283" s="314"/>
      <c r="BU283" s="314"/>
      <c r="BV283" s="314"/>
      <c r="BW283" s="314"/>
      <c r="BX283" s="314"/>
      <c r="BY283" s="314"/>
      <c r="BZ283" s="314"/>
      <c r="CA283" s="314"/>
      <c r="CB283" s="314"/>
      <c r="CC283" s="314"/>
      <c r="CD283" s="314"/>
      <c r="CE283" s="314"/>
    </row>
    <row r="284" spans="1:83" s="338" customFormat="1" ht="39.950000000000003" customHeight="1">
      <c r="A284" s="20"/>
      <c r="B284" s="21"/>
      <c r="C284" s="21"/>
      <c r="D284" s="927"/>
      <c r="E284" s="931"/>
      <c r="F284" s="921"/>
      <c r="G284" s="916"/>
      <c r="H284" s="916"/>
      <c r="I284" s="916"/>
      <c r="J284" s="292"/>
      <c r="K284" s="21"/>
      <c r="L284" s="21"/>
      <c r="M284" s="21"/>
      <c r="N284" s="27"/>
      <c r="O284" s="50"/>
      <c r="P284" s="50"/>
      <c r="Q284" s="22"/>
      <c r="R284" s="292"/>
      <c r="S284" s="292"/>
      <c r="T284" s="292"/>
      <c r="U284" s="18"/>
      <c r="V284" s="18"/>
      <c r="W284" s="18"/>
      <c r="X284" s="18"/>
      <c r="Y284" s="18"/>
      <c r="Z284" s="18"/>
      <c r="AA284" s="18"/>
      <c r="AB284" s="18"/>
      <c r="AC284" s="18"/>
      <c r="AD284" s="82"/>
      <c r="AE284" s="12"/>
      <c r="AF284" s="110"/>
      <c r="AG284" s="110"/>
      <c r="AH284" s="149"/>
      <c r="AI284" s="149"/>
      <c r="AJ284" s="149"/>
      <c r="AK284" s="149"/>
      <c r="AL284" s="149"/>
      <c r="AM284" s="149"/>
      <c r="AN284" s="149"/>
      <c r="AO284" s="149"/>
      <c r="AP284" s="149"/>
    </row>
    <row r="285" spans="1:83" s="327" customFormat="1" ht="39.950000000000003" customHeight="1">
      <c r="A285" s="20"/>
      <c r="B285" s="21"/>
      <c r="C285" s="21"/>
      <c r="D285" s="169"/>
      <c r="E285" s="84"/>
      <c r="F285" s="215"/>
      <c r="G285" s="84"/>
      <c r="H285" s="185"/>
      <c r="I285" s="84"/>
      <c r="J285" s="84"/>
      <c r="K285" s="82"/>
      <c r="L285" s="82"/>
      <c r="M285" s="322"/>
      <c r="N285" s="187"/>
      <c r="O285" s="84"/>
      <c r="P285" s="84"/>
      <c r="Q285" s="188"/>
      <c r="R285" s="84"/>
      <c r="S285" s="84"/>
      <c r="T285" s="84"/>
      <c r="U285" s="84"/>
      <c r="V285" s="186"/>
      <c r="W285" s="84"/>
      <c r="X285" s="84"/>
      <c r="Y285" s="167"/>
      <c r="Z285" s="186"/>
      <c r="AA285" s="303"/>
      <c r="AB285" s="84"/>
      <c r="AC285" s="18"/>
      <c r="AD285" s="108"/>
      <c r="AE285" s="12"/>
      <c r="AF285" s="110"/>
      <c r="AG285" s="110"/>
      <c r="AH285" s="149"/>
      <c r="AI285" s="149"/>
      <c r="AJ285" s="149"/>
      <c r="AK285" s="149"/>
      <c r="AL285" s="149"/>
      <c r="AM285" s="149"/>
      <c r="AN285" s="149"/>
      <c r="AO285" s="149"/>
      <c r="AP285" s="149"/>
    </row>
    <row r="286" spans="1:83" s="11" customFormat="1" ht="39.950000000000003" customHeight="1">
      <c r="A286" s="20"/>
      <c r="B286" s="21"/>
      <c r="C286" s="21"/>
      <c r="D286" s="150"/>
      <c r="E286" s="109"/>
      <c r="F286" s="151"/>
      <c r="G286" s="109"/>
      <c r="H286" s="152"/>
      <c r="I286" s="109"/>
      <c r="J286" s="109"/>
      <c r="K286" s="108"/>
      <c r="L286" s="108"/>
      <c r="M286" s="320"/>
      <c r="N286" s="154"/>
      <c r="O286" s="109"/>
      <c r="P286" s="109"/>
      <c r="Q286" s="155"/>
      <c r="R286" s="109"/>
      <c r="S286" s="109"/>
      <c r="T286" s="109"/>
      <c r="U286" s="109"/>
      <c r="V286" s="153"/>
      <c r="W286" s="109"/>
      <c r="X286" s="153"/>
      <c r="Y286" s="109"/>
      <c r="Z286" s="109"/>
      <c r="AA286" s="18"/>
      <c r="AB286" s="109"/>
      <c r="AC286" s="109"/>
      <c r="AD286" s="12"/>
      <c r="AE286" s="59"/>
      <c r="AF286" s="311"/>
      <c r="AG286" s="141"/>
      <c r="AH286" s="141"/>
      <c r="AI286" s="141"/>
      <c r="AJ286" s="141"/>
      <c r="AK286" s="141"/>
      <c r="AL286" s="141"/>
      <c r="AM286" s="141"/>
      <c r="AN286" s="141"/>
      <c r="AO286" s="141"/>
      <c r="AP286" s="141"/>
      <c r="AQ286" s="314"/>
      <c r="AR286" s="314"/>
      <c r="AS286" s="314"/>
      <c r="AT286" s="314"/>
      <c r="AU286" s="314"/>
      <c r="AV286" s="314"/>
      <c r="AW286" s="314"/>
      <c r="AX286" s="314"/>
      <c r="AY286" s="314"/>
      <c r="AZ286" s="314"/>
      <c r="BA286" s="314"/>
      <c r="BB286" s="314"/>
      <c r="BC286" s="314"/>
      <c r="BD286" s="314"/>
      <c r="BE286" s="314"/>
      <c r="BF286" s="314"/>
      <c r="BG286" s="314"/>
      <c r="BH286" s="314"/>
      <c r="BI286" s="314"/>
      <c r="BJ286" s="314"/>
      <c r="BK286" s="314"/>
      <c r="BL286" s="314"/>
      <c r="BM286" s="314"/>
      <c r="BN286" s="314"/>
      <c r="BO286" s="314"/>
      <c r="BP286" s="314"/>
      <c r="BQ286" s="314"/>
      <c r="BR286" s="314"/>
      <c r="BS286" s="314"/>
      <c r="BT286" s="314"/>
      <c r="BU286" s="314"/>
      <c r="BV286" s="314"/>
      <c r="BW286" s="314"/>
      <c r="BX286" s="314"/>
      <c r="BY286" s="314"/>
      <c r="BZ286" s="314"/>
      <c r="CA286" s="314"/>
      <c r="CB286" s="314"/>
      <c r="CC286" s="314"/>
      <c r="CD286" s="314"/>
      <c r="CE286" s="314"/>
    </row>
    <row r="287" spans="1:83" s="11" customFormat="1" ht="39.950000000000003" customHeight="1">
      <c r="A287" s="20"/>
      <c r="B287" s="21"/>
      <c r="C287" s="21"/>
      <c r="D287" s="21"/>
      <c r="E287" s="292"/>
      <c r="F287" s="34"/>
      <c r="G287" s="292"/>
      <c r="H287" s="22"/>
      <c r="I287" s="292"/>
      <c r="J287" s="292"/>
      <c r="K287" s="21"/>
      <c r="L287" s="21"/>
      <c r="M287" s="21"/>
      <c r="N287" s="27"/>
      <c r="O287" s="50"/>
      <c r="P287" s="50"/>
      <c r="Q287" s="22"/>
      <c r="R287" s="292"/>
      <c r="S287" s="292"/>
      <c r="T287" s="292"/>
      <c r="U287" s="18"/>
      <c r="V287" s="18"/>
      <c r="W287" s="18"/>
      <c r="X287" s="18"/>
      <c r="Y287" s="18"/>
      <c r="Z287" s="18"/>
      <c r="AA287" s="18"/>
      <c r="AB287" s="18"/>
      <c r="AC287" s="18"/>
      <c r="AD287" s="59"/>
      <c r="AE287" s="59"/>
      <c r="AF287" s="311"/>
      <c r="AG287" s="141"/>
      <c r="AH287" s="141"/>
      <c r="AI287" s="141"/>
      <c r="AJ287" s="141"/>
      <c r="AK287" s="141"/>
      <c r="AL287" s="141"/>
      <c r="AM287" s="141"/>
      <c r="AN287" s="141"/>
      <c r="AO287" s="141"/>
      <c r="AP287" s="141"/>
      <c r="AQ287" s="314"/>
      <c r="AR287" s="314"/>
      <c r="AS287" s="314"/>
      <c r="AT287" s="314"/>
      <c r="AU287" s="314"/>
      <c r="AV287" s="314"/>
      <c r="AW287" s="314"/>
      <c r="AX287" s="314"/>
      <c r="AY287" s="314"/>
      <c r="AZ287" s="314"/>
      <c r="BA287" s="314"/>
      <c r="BB287" s="314"/>
      <c r="BC287" s="314"/>
      <c r="BD287" s="314"/>
      <c r="BE287" s="314"/>
      <c r="BF287" s="314"/>
      <c r="BG287" s="314"/>
      <c r="BH287" s="314"/>
      <c r="BI287" s="314"/>
      <c r="BJ287" s="314"/>
      <c r="BK287" s="314"/>
      <c r="BL287" s="314"/>
      <c r="BM287" s="314"/>
      <c r="BN287" s="314"/>
      <c r="BO287" s="314"/>
      <c r="BP287" s="314"/>
      <c r="BQ287" s="314"/>
      <c r="BR287" s="314"/>
      <c r="BS287" s="314"/>
      <c r="BT287" s="314"/>
      <c r="BU287" s="314"/>
      <c r="BV287" s="314"/>
      <c r="BW287" s="314"/>
      <c r="BX287" s="314"/>
      <c r="BY287" s="314"/>
      <c r="BZ287" s="314"/>
      <c r="CA287" s="314"/>
      <c r="CB287" s="314"/>
      <c r="CC287" s="314"/>
      <c r="CD287" s="314"/>
      <c r="CE287" s="314"/>
    </row>
    <row r="288" spans="1:83" s="11" customFormat="1" ht="39.950000000000003" customHeight="1">
      <c r="A288" s="39"/>
      <c r="B288" s="110"/>
      <c r="C288" s="110"/>
      <c r="D288" s="110"/>
      <c r="E288" s="39"/>
      <c r="F288" s="39"/>
      <c r="G288" s="39"/>
      <c r="H288" s="35"/>
      <c r="I288" s="39"/>
      <c r="J288" s="39"/>
      <c r="K288" s="110"/>
      <c r="L288" s="110"/>
      <c r="M288" s="110"/>
      <c r="N288" s="112"/>
      <c r="O288" s="114"/>
      <c r="P288" s="39"/>
      <c r="Q288" s="35"/>
      <c r="R288" s="39"/>
      <c r="S288" s="39"/>
      <c r="T288" s="39"/>
      <c r="U288" s="37"/>
      <c r="V288" s="37"/>
      <c r="W288" s="37"/>
      <c r="X288" s="18"/>
      <c r="Y288" s="37"/>
      <c r="Z288" s="18"/>
      <c r="AA288" s="37"/>
      <c r="AB288" s="37"/>
      <c r="AC288" s="37"/>
      <c r="AD288" s="59"/>
      <c r="AE288" s="12"/>
      <c r="AF288" s="311"/>
      <c r="AG288" s="141"/>
      <c r="AH288" s="141"/>
      <c r="AI288" s="141"/>
      <c r="AJ288" s="141"/>
      <c r="AK288" s="141"/>
      <c r="AL288" s="141"/>
      <c r="AM288" s="141"/>
      <c r="AN288" s="141"/>
      <c r="AO288" s="141"/>
      <c r="AP288" s="141"/>
      <c r="AQ288" s="314"/>
      <c r="AR288" s="314"/>
      <c r="AS288" s="314"/>
      <c r="AT288" s="314"/>
      <c r="AU288" s="314"/>
      <c r="AV288" s="314"/>
      <c r="AW288" s="314"/>
      <c r="AX288" s="314"/>
      <c r="AY288" s="314"/>
      <c r="AZ288" s="314"/>
      <c r="BA288" s="314"/>
      <c r="BB288" s="314"/>
      <c r="BC288" s="314"/>
      <c r="BD288" s="314"/>
      <c r="BE288" s="314"/>
      <c r="BF288" s="314"/>
      <c r="BG288" s="314"/>
      <c r="BH288" s="314"/>
      <c r="BI288" s="314"/>
      <c r="BJ288" s="314"/>
      <c r="BK288" s="314"/>
      <c r="BL288" s="314"/>
      <c r="BM288" s="314"/>
      <c r="BN288" s="314"/>
      <c r="BO288" s="314"/>
      <c r="BP288" s="314"/>
      <c r="BQ288" s="314"/>
      <c r="BR288" s="314"/>
      <c r="BS288" s="314"/>
      <c r="BT288" s="314"/>
      <c r="BU288" s="314"/>
      <c r="BV288" s="314"/>
      <c r="BW288" s="314"/>
      <c r="BX288" s="314"/>
      <c r="BY288" s="314"/>
      <c r="BZ288" s="314"/>
      <c r="CA288" s="314"/>
      <c r="CB288" s="314"/>
      <c r="CC288" s="314"/>
      <c r="CD288" s="314"/>
      <c r="CE288" s="314"/>
    </row>
    <row r="289" spans="1:83" s="11" customFormat="1" ht="39.950000000000003" customHeight="1">
      <c r="A289" s="39"/>
      <c r="B289" s="110"/>
      <c r="C289" s="110"/>
      <c r="D289" s="216"/>
      <c r="E289" s="39"/>
      <c r="F289" s="39"/>
      <c r="G289" s="39"/>
      <c r="H289" s="111"/>
      <c r="I289" s="39"/>
      <c r="J289" s="39"/>
      <c r="K289" s="110"/>
      <c r="L289" s="110"/>
      <c r="M289" s="110"/>
      <c r="N289" s="112"/>
      <c r="O289" s="114"/>
      <c r="P289" s="39"/>
      <c r="Q289" s="39"/>
      <c r="R289" s="39"/>
      <c r="S289" s="39"/>
      <c r="T289" s="39"/>
      <c r="U289" s="37"/>
      <c r="V289" s="37"/>
      <c r="W289" s="37"/>
      <c r="X289" s="37"/>
      <c r="Y289" s="37"/>
      <c r="Z289" s="37"/>
      <c r="AA289" s="37"/>
      <c r="AB289" s="37"/>
      <c r="AC289" s="37"/>
      <c r="AD289" s="12"/>
      <c r="AE289" s="12"/>
      <c r="AF289" s="311"/>
      <c r="AG289" s="141"/>
      <c r="AH289" s="141"/>
      <c r="AI289" s="141"/>
      <c r="AJ289" s="141"/>
      <c r="AK289" s="141"/>
      <c r="AL289" s="141"/>
      <c r="AM289" s="141"/>
      <c r="AN289" s="141"/>
      <c r="AO289" s="141"/>
      <c r="AP289" s="141"/>
      <c r="AQ289" s="314"/>
      <c r="AR289" s="314"/>
      <c r="AS289" s="314"/>
      <c r="AT289" s="314"/>
      <c r="AU289" s="314"/>
      <c r="AV289" s="314"/>
      <c r="AW289" s="314"/>
      <c r="AX289" s="314"/>
      <c r="AY289" s="314"/>
      <c r="AZ289" s="314"/>
      <c r="BA289" s="314"/>
      <c r="BB289" s="314"/>
      <c r="BC289" s="314"/>
      <c r="BD289" s="314"/>
      <c r="BE289" s="314"/>
      <c r="BF289" s="314"/>
      <c r="BG289" s="314"/>
      <c r="BH289" s="314"/>
      <c r="BI289" s="314"/>
      <c r="BJ289" s="314"/>
      <c r="BK289" s="314"/>
      <c r="BL289" s="314"/>
      <c r="BM289" s="314"/>
      <c r="BN289" s="314"/>
      <c r="BO289" s="314"/>
      <c r="BP289" s="314"/>
      <c r="BQ289" s="314"/>
      <c r="BR289" s="314"/>
      <c r="BS289" s="314"/>
      <c r="BT289" s="314"/>
      <c r="BU289" s="314"/>
      <c r="BV289" s="314"/>
      <c r="BW289" s="314"/>
      <c r="BX289" s="314"/>
      <c r="BY289" s="314"/>
      <c r="BZ289" s="314"/>
      <c r="CA289" s="314"/>
      <c r="CB289" s="314"/>
      <c r="CC289" s="314"/>
      <c r="CD289" s="314"/>
      <c r="CE289" s="314"/>
    </row>
    <row r="290" spans="1:83" s="11" customFormat="1" ht="39.950000000000003" customHeight="1">
      <c r="A290" s="20"/>
      <c r="B290" s="21"/>
      <c r="C290" s="21"/>
      <c r="D290" s="21"/>
      <c r="E290" s="292"/>
      <c r="F290" s="34"/>
      <c r="G290" s="292"/>
      <c r="H290" s="22"/>
      <c r="I290" s="292"/>
      <c r="J290" s="292"/>
      <c r="K290" s="21"/>
      <c r="L290" s="21"/>
      <c r="M290" s="21"/>
      <c r="N290" s="23"/>
      <c r="O290" s="50"/>
      <c r="P290" s="50"/>
      <c r="Q290" s="65"/>
      <c r="R290" s="292"/>
      <c r="S290" s="292"/>
      <c r="T290" s="292"/>
      <c r="U290" s="18"/>
      <c r="V290" s="37"/>
      <c r="W290" s="37"/>
      <c r="X290" s="37"/>
      <c r="Y290" s="18"/>
      <c r="Z290" s="18"/>
      <c r="AA290" s="18"/>
      <c r="AB290" s="18"/>
      <c r="AC290" s="18"/>
      <c r="AD290" s="12"/>
      <c r="AE290" s="12"/>
      <c r="AF290" s="311"/>
      <c r="AG290" s="141"/>
      <c r="AH290" s="141"/>
      <c r="AI290" s="141"/>
      <c r="AJ290" s="141"/>
      <c r="AK290" s="141"/>
      <c r="AL290" s="141"/>
      <c r="AM290" s="141"/>
      <c r="AN290" s="141"/>
      <c r="AO290" s="141"/>
      <c r="AP290" s="141"/>
      <c r="AQ290" s="314"/>
      <c r="AR290" s="314"/>
      <c r="AS290" s="314"/>
      <c r="AT290" s="314"/>
      <c r="AU290" s="314"/>
      <c r="AV290" s="314"/>
      <c r="AW290" s="314"/>
      <c r="AX290" s="314"/>
      <c r="AY290" s="314"/>
      <c r="AZ290" s="314"/>
      <c r="BA290" s="314"/>
      <c r="BB290" s="314"/>
      <c r="BC290" s="314"/>
      <c r="BD290" s="314"/>
      <c r="BE290" s="314"/>
      <c r="BF290" s="314"/>
      <c r="BG290" s="314"/>
      <c r="BH290" s="314"/>
      <c r="BI290" s="314"/>
      <c r="BJ290" s="314"/>
      <c r="BK290" s="314"/>
      <c r="BL290" s="314"/>
      <c r="BM290" s="314"/>
      <c r="BN290" s="314"/>
      <c r="BO290" s="314"/>
      <c r="BP290" s="314"/>
      <c r="BQ290" s="314"/>
      <c r="BR290" s="314"/>
      <c r="BS290" s="314"/>
      <c r="BT290" s="314"/>
      <c r="BU290" s="314"/>
      <c r="BV290" s="314"/>
      <c r="BW290" s="314"/>
      <c r="BX290" s="314"/>
      <c r="BY290" s="314"/>
      <c r="BZ290" s="314"/>
      <c r="CA290" s="314"/>
      <c r="CB290" s="314"/>
      <c r="CC290" s="314"/>
      <c r="CD290" s="314"/>
      <c r="CE290" s="314"/>
    </row>
    <row r="291" spans="1:83" s="11" customFormat="1" ht="39.950000000000003" customHeight="1">
      <c r="A291" s="20"/>
      <c r="B291" s="21"/>
      <c r="C291" s="21"/>
      <c r="D291" s="21"/>
      <c r="E291" s="292"/>
      <c r="F291" s="34"/>
      <c r="G291" s="292"/>
      <c r="H291" s="22"/>
      <c r="I291" s="292"/>
      <c r="J291" s="292"/>
      <c r="K291" s="21"/>
      <c r="L291" s="21"/>
      <c r="M291" s="21"/>
      <c r="N291" s="23"/>
      <c r="O291" s="50"/>
      <c r="P291" s="50"/>
      <c r="Q291" s="65"/>
      <c r="R291" s="292"/>
      <c r="S291" s="292"/>
      <c r="T291" s="292"/>
      <c r="U291" s="18"/>
      <c r="V291" s="18"/>
      <c r="W291" s="18"/>
      <c r="X291" s="18"/>
      <c r="Y291" s="18"/>
      <c r="Z291" s="18"/>
      <c r="AA291" s="18"/>
      <c r="AB291" s="18"/>
      <c r="AC291" s="18"/>
      <c r="AD291" s="12"/>
      <c r="AE291" s="12"/>
      <c r="AF291" s="311"/>
      <c r="AG291" s="141"/>
      <c r="AH291" s="141"/>
      <c r="AI291" s="141"/>
      <c r="AJ291" s="141"/>
      <c r="AK291" s="141"/>
      <c r="AL291" s="141"/>
      <c r="AM291" s="141"/>
      <c r="AN291" s="141"/>
      <c r="AO291" s="141"/>
      <c r="AP291" s="141"/>
      <c r="AQ291" s="314"/>
      <c r="AR291" s="314"/>
      <c r="AS291" s="314"/>
      <c r="AT291" s="314"/>
      <c r="AU291" s="314"/>
      <c r="AV291" s="314"/>
      <c r="AW291" s="314"/>
      <c r="AX291" s="314"/>
      <c r="AY291" s="314"/>
      <c r="AZ291" s="314"/>
      <c r="BA291" s="314"/>
      <c r="BB291" s="314"/>
      <c r="BC291" s="314"/>
      <c r="BD291" s="314"/>
      <c r="BE291" s="314"/>
      <c r="BF291" s="314"/>
      <c r="BG291" s="314"/>
      <c r="BH291" s="314"/>
      <c r="BI291" s="314"/>
      <c r="BJ291" s="314"/>
      <c r="BK291" s="314"/>
      <c r="BL291" s="314"/>
      <c r="BM291" s="314"/>
      <c r="BN291" s="314"/>
      <c r="BO291" s="314"/>
      <c r="BP291" s="314"/>
      <c r="BQ291" s="314"/>
      <c r="BR291" s="314"/>
      <c r="BS291" s="314"/>
      <c r="BT291" s="314"/>
      <c r="BU291" s="314"/>
      <c r="BV291" s="314"/>
      <c r="BW291" s="314"/>
      <c r="BX291" s="314"/>
      <c r="BY291" s="314"/>
      <c r="BZ291" s="314"/>
      <c r="CA291" s="314"/>
      <c r="CB291" s="314"/>
      <c r="CC291" s="314"/>
      <c r="CD291" s="314"/>
      <c r="CE291" s="314"/>
    </row>
    <row r="292" spans="1:83" s="11" customFormat="1" ht="39.950000000000003" customHeight="1">
      <c r="A292" s="20"/>
      <c r="B292" s="21"/>
      <c r="C292" s="21"/>
      <c r="D292" s="21"/>
      <c r="E292" s="292"/>
      <c r="F292" s="34"/>
      <c r="G292" s="292"/>
      <c r="H292" s="22"/>
      <c r="I292" s="292"/>
      <c r="J292" s="292"/>
      <c r="K292" s="21"/>
      <c r="L292" s="21"/>
      <c r="M292" s="21"/>
      <c r="N292" s="23"/>
      <c r="O292" s="50"/>
      <c r="P292" s="50"/>
      <c r="Q292" s="65"/>
      <c r="R292" s="292"/>
      <c r="S292" s="292"/>
      <c r="T292" s="292"/>
      <c r="U292" s="18"/>
      <c r="V292" s="18"/>
      <c r="W292" s="18"/>
      <c r="X292" s="18"/>
      <c r="Y292" s="18"/>
      <c r="Z292" s="18"/>
      <c r="AA292" s="18"/>
      <c r="AB292" s="18"/>
      <c r="AC292" s="18"/>
      <c r="AD292" s="12"/>
      <c r="AE292" s="12"/>
      <c r="AF292" s="311"/>
      <c r="AG292" s="141"/>
      <c r="AH292" s="141"/>
      <c r="AI292" s="141"/>
      <c r="AJ292" s="141"/>
      <c r="AK292" s="141"/>
      <c r="AL292" s="141"/>
      <c r="AM292" s="141"/>
      <c r="AN292" s="141"/>
      <c r="AO292" s="141"/>
      <c r="AP292" s="141"/>
      <c r="AQ292" s="314"/>
      <c r="AR292" s="314"/>
      <c r="AS292" s="314"/>
      <c r="AT292" s="314"/>
      <c r="AU292" s="314"/>
      <c r="AV292" s="314"/>
      <c r="AW292" s="314"/>
      <c r="AX292" s="314"/>
      <c r="AY292" s="314"/>
      <c r="AZ292" s="314"/>
      <c r="BA292" s="314"/>
      <c r="BB292" s="314"/>
      <c r="BC292" s="314"/>
      <c r="BD292" s="314"/>
      <c r="BE292" s="314"/>
      <c r="BF292" s="314"/>
      <c r="BG292" s="314"/>
      <c r="BH292" s="314"/>
      <c r="BI292" s="314"/>
      <c r="BJ292" s="314"/>
      <c r="BK292" s="314"/>
      <c r="BL292" s="314"/>
      <c r="BM292" s="314"/>
      <c r="BN292" s="314"/>
      <c r="BO292" s="314"/>
      <c r="BP292" s="314"/>
      <c r="BQ292" s="314"/>
      <c r="BR292" s="314"/>
      <c r="BS292" s="314"/>
      <c r="BT292" s="314"/>
      <c r="BU292" s="314"/>
      <c r="BV292" s="314"/>
      <c r="BW292" s="314"/>
      <c r="BX292" s="314"/>
      <c r="BY292" s="314"/>
      <c r="BZ292" s="314"/>
      <c r="CA292" s="314"/>
      <c r="CB292" s="314"/>
      <c r="CC292" s="314"/>
      <c r="CD292" s="314"/>
      <c r="CE292" s="314"/>
    </row>
    <row r="293" spans="1:83" s="11" customFormat="1" ht="39.950000000000003" customHeight="1">
      <c r="A293" s="20"/>
      <c r="B293" s="21"/>
      <c r="C293" s="21"/>
      <c r="D293" s="21"/>
      <c r="E293" s="292"/>
      <c r="F293" s="34"/>
      <c r="G293" s="292"/>
      <c r="H293" s="22"/>
      <c r="I293" s="292"/>
      <c r="J293" s="292"/>
      <c r="K293" s="21"/>
      <c r="L293" s="21"/>
      <c r="M293" s="21"/>
      <c r="N293" s="23"/>
      <c r="O293" s="50"/>
      <c r="P293" s="50"/>
      <c r="Q293" s="65"/>
      <c r="R293" s="292"/>
      <c r="S293" s="292"/>
      <c r="T293" s="292"/>
      <c r="U293" s="18"/>
      <c r="V293" s="18"/>
      <c r="W293" s="18"/>
      <c r="X293" s="18"/>
      <c r="Y293" s="18"/>
      <c r="Z293" s="18"/>
      <c r="AA293" s="18"/>
      <c r="AB293" s="18"/>
      <c r="AC293" s="18"/>
      <c r="AD293" s="12"/>
      <c r="AE293" s="12"/>
      <c r="AF293" s="311"/>
      <c r="AG293" s="141"/>
      <c r="AH293" s="141"/>
      <c r="AI293" s="141"/>
      <c r="AJ293" s="141"/>
      <c r="AK293" s="141"/>
      <c r="AL293" s="141"/>
      <c r="AM293" s="141"/>
      <c r="AN293" s="141"/>
      <c r="AO293" s="141"/>
      <c r="AP293" s="141"/>
      <c r="AQ293" s="314"/>
      <c r="AR293" s="314"/>
      <c r="AS293" s="314"/>
      <c r="AT293" s="314"/>
      <c r="AU293" s="314"/>
      <c r="AV293" s="314"/>
      <c r="AW293" s="314"/>
      <c r="AX293" s="314"/>
      <c r="AY293" s="314"/>
      <c r="AZ293" s="314"/>
      <c r="BA293" s="314"/>
      <c r="BB293" s="314"/>
      <c r="BC293" s="314"/>
      <c r="BD293" s="314"/>
      <c r="BE293" s="314"/>
      <c r="BF293" s="314"/>
      <c r="BG293" s="314"/>
      <c r="BH293" s="314"/>
      <c r="BI293" s="314"/>
      <c r="BJ293" s="314"/>
      <c r="BK293" s="314"/>
      <c r="BL293" s="314"/>
      <c r="BM293" s="314"/>
      <c r="BN293" s="314"/>
      <c r="BO293" s="314"/>
      <c r="BP293" s="314"/>
      <c r="BQ293" s="314"/>
      <c r="BR293" s="314"/>
      <c r="BS293" s="314"/>
      <c r="BT293" s="314"/>
      <c r="BU293" s="314"/>
      <c r="BV293" s="314"/>
      <c r="BW293" s="314"/>
      <c r="BX293" s="314"/>
      <c r="BY293" s="314"/>
      <c r="BZ293" s="314"/>
      <c r="CA293" s="314"/>
      <c r="CB293" s="314"/>
      <c r="CC293" s="314"/>
      <c r="CD293" s="314"/>
      <c r="CE293" s="314"/>
    </row>
    <row r="294" spans="1:83" s="11" customFormat="1" ht="39.950000000000003" customHeight="1">
      <c r="A294" s="20"/>
      <c r="B294" s="21"/>
      <c r="C294" s="21"/>
      <c r="D294" s="21"/>
      <c r="E294" s="292"/>
      <c r="F294" s="34"/>
      <c r="G294" s="292"/>
      <c r="H294" s="22"/>
      <c r="I294" s="292"/>
      <c r="J294" s="292"/>
      <c r="K294" s="21"/>
      <c r="L294" s="21"/>
      <c r="M294" s="21"/>
      <c r="N294" s="27"/>
      <c r="O294" s="115"/>
      <c r="P294" s="50"/>
      <c r="Q294" s="65"/>
      <c r="R294" s="292"/>
      <c r="S294" s="292"/>
      <c r="T294" s="292"/>
      <c r="U294" s="18"/>
      <c r="V294" s="18"/>
      <c r="W294" s="18"/>
      <c r="X294" s="18"/>
      <c r="Y294" s="18"/>
      <c r="Z294" s="18"/>
      <c r="AA294" s="18"/>
      <c r="AB294" s="18"/>
      <c r="AC294" s="18"/>
      <c r="AD294" s="12"/>
      <c r="AE294" s="12"/>
      <c r="AF294" s="311"/>
      <c r="AG294" s="141"/>
      <c r="AH294" s="141"/>
      <c r="AI294" s="141"/>
      <c r="AJ294" s="141"/>
      <c r="AK294" s="141"/>
      <c r="AL294" s="141"/>
      <c r="AM294" s="141"/>
      <c r="AN294" s="141"/>
      <c r="AO294" s="141"/>
      <c r="AP294" s="141"/>
      <c r="AQ294" s="314"/>
      <c r="AR294" s="314"/>
      <c r="AS294" s="314"/>
      <c r="AT294" s="314"/>
      <c r="AU294" s="314"/>
      <c r="AV294" s="314"/>
      <c r="AW294" s="314"/>
      <c r="AX294" s="314"/>
      <c r="AY294" s="314"/>
      <c r="AZ294" s="314"/>
      <c r="BA294" s="314"/>
      <c r="BB294" s="314"/>
      <c r="BC294" s="314"/>
      <c r="BD294" s="314"/>
      <c r="BE294" s="314"/>
      <c r="BF294" s="314"/>
      <c r="BG294" s="314"/>
      <c r="BH294" s="314"/>
      <c r="BI294" s="314"/>
      <c r="BJ294" s="314"/>
      <c r="BK294" s="314"/>
      <c r="BL294" s="314"/>
      <c r="BM294" s="314"/>
      <c r="BN294" s="314"/>
      <c r="BO294" s="314"/>
      <c r="BP294" s="314"/>
      <c r="BQ294" s="314"/>
      <c r="BR294" s="314"/>
      <c r="BS294" s="314"/>
      <c r="BT294" s="314"/>
      <c r="BU294" s="314"/>
      <c r="BV294" s="314"/>
      <c r="BW294" s="314"/>
      <c r="BX294" s="314"/>
      <c r="BY294" s="314"/>
      <c r="BZ294" s="314"/>
      <c r="CA294" s="314"/>
      <c r="CB294" s="314"/>
      <c r="CC294" s="314"/>
      <c r="CD294" s="314"/>
      <c r="CE294" s="314"/>
    </row>
    <row r="295" spans="1:83" s="11" customFormat="1" ht="39.950000000000003" customHeight="1">
      <c r="A295" s="20"/>
      <c r="B295" s="21"/>
      <c r="C295" s="21"/>
      <c r="D295" s="21"/>
      <c r="E295" s="292"/>
      <c r="F295" s="34"/>
      <c r="G295" s="292"/>
      <c r="H295" s="148"/>
      <c r="I295" s="292"/>
      <c r="J295" s="292"/>
      <c r="K295" s="21"/>
      <c r="L295" s="21"/>
      <c r="M295" s="21"/>
      <c r="N295" s="23"/>
      <c r="O295" s="50"/>
      <c r="P295" s="50"/>
      <c r="Q295" s="217"/>
      <c r="R295" s="292"/>
      <c r="S295" s="292"/>
      <c r="T295" s="292"/>
      <c r="U295" s="18"/>
      <c r="V295" s="18"/>
      <c r="W295" s="18"/>
      <c r="X295" s="18"/>
      <c r="Y295" s="18"/>
      <c r="Z295" s="18"/>
      <c r="AA295" s="18"/>
      <c r="AB295" s="18"/>
      <c r="AC295" s="18"/>
      <c r="AD295" s="12"/>
      <c r="AE295" s="12"/>
      <c r="AF295" s="311"/>
      <c r="AG295" s="141"/>
      <c r="AH295" s="141"/>
      <c r="AI295" s="141"/>
      <c r="AJ295" s="141"/>
      <c r="AK295" s="141"/>
      <c r="AL295" s="141"/>
      <c r="AM295" s="141"/>
      <c r="AN295" s="141"/>
      <c r="AO295" s="141"/>
      <c r="AP295" s="141"/>
      <c r="AQ295" s="314"/>
      <c r="AR295" s="314"/>
      <c r="AS295" s="314"/>
      <c r="AT295" s="314"/>
      <c r="AU295" s="314"/>
      <c r="AV295" s="314"/>
      <c r="AW295" s="314"/>
      <c r="AX295" s="314"/>
      <c r="AY295" s="314"/>
      <c r="AZ295" s="314"/>
      <c r="BA295" s="314"/>
      <c r="BB295" s="314"/>
      <c r="BC295" s="314"/>
      <c r="BD295" s="314"/>
      <c r="BE295" s="314"/>
      <c r="BF295" s="314"/>
      <c r="BG295" s="314"/>
      <c r="BH295" s="314"/>
      <c r="BI295" s="314"/>
      <c r="BJ295" s="314"/>
      <c r="BK295" s="314"/>
      <c r="BL295" s="314"/>
      <c r="BM295" s="314"/>
      <c r="BN295" s="314"/>
      <c r="BO295" s="314"/>
      <c r="BP295" s="314"/>
      <c r="BQ295" s="314"/>
      <c r="BR295" s="314"/>
      <c r="BS295" s="314"/>
      <c r="BT295" s="314"/>
      <c r="BU295" s="314"/>
      <c r="BV295" s="314"/>
      <c r="BW295" s="314"/>
      <c r="BX295" s="314"/>
      <c r="BY295" s="314"/>
      <c r="BZ295" s="314"/>
      <c r="CA295" s="314"/>
      <c r="CB295" s="314"/>
      <c r="CC295" s="314"/>
      <c r="CD295" s="314"/>
      <c r="CE295" s="314"/>
    </row>
    <row r="296" spans="1:83" s="11" customFormat="1" ht="39.950000000000003" customHeight="1">
      <c r="A296" s="20"/>
      <c r="B296" s="21"/>
      <c r="C296" s="21"/>
      <c r="D296" s="21"/>
      <c r="E296" s="292"/>
      <c r="F296" s="34"/>
      <c r="G296" s="292"/>
      <c r="H296" s="22"/>
      <c r="I296" s="292"/>
      <c r="J296" s="292"/>
      <c r="K296" s="21"/>
      <c r="L296" s="21"/>
      <c r="M296" s="21"/>
      <c r="N296" s="23"/>
      <c r="O296" s="115"/>
      <c r="P296" s="50"/>
      <c r="Q296" s="65"/>
      <c r="R296" s="292"/>
      <c r="S296" s="292"/>
      <c r="T296" s="292"/>
      <c r="U296" s="18"/>
      <c r="V296" s="18"/>
      <c r="W296" s="18"/>
      <c r="X296" s="18"/>
      <c r="Y296" s="18"/>
      <c r="Z296" s="18"/>
      <c r="AA296" s="18"/>
      <c r="AB296" s="18"/>
      <c r="AC296" s="18"/>
      <c r="AD296" s="12"/>
      <c r="AE296" s="12"/>
      <c r="AF296" s="311"/>
      <c r="AG296" s="141"/>
      <c r="AH296" s="141"/>
      <c r="AI296" s="141"/>
      <c r="AJ296" s="141"/>
      <c r="AK296" s="141"/>
      <c r="AL296" s="141"/>
      <c r="AM296" s="141"/>
      <c r="AN296" s="141"/>
      <c r="AO296" s="141"/>
      <c r="AP296" s="141"/>
      <c r="AQ296" s="314"/>
      <c r="AR296" s="314"/>
      <c r="AS296" s="314"/>
      <c r="AT296" s="314"/>
      <c r="AU296" s="314"/>
      <c r="AV296" s="314"/>
      <c r="AW296" s="314"/>
      <c r="AX296" s="314"/>
      <c r="AY296" s="314"/>
      <c r="AZ296" s="314"/>
      <c r="BA296" s="314"/>
      <c r="BB296" s="314"/>
      <c r="BC296" s="314"/>
      <c r="BD296" s="314"/>
      <c r="BE296" s="314"/>
      <c r="BF296" s="314"/>
      <c r="BG296" s="314"/>
      <c r="BH296" s="314"/>
      <c r="BI296" s="314"/>
      <c r="BJ296" s="314"/>
      <c r="BK296" s="314"/>
      <c r="BL296" s="314"/>
      <c r="BM296" s="314"/>
      <c r="BN296" s="314"/>
      <c r="BO296" s="314"/>
      <c r="BP296" s="314"/>
      <c r="BQ296" s="314"/>
      <c r="BR296" s="314"/>
      <c r="BS296" s="314"/>
      <c r="BT296" s="314"/>
      <c r="BU296" s="314"/>
      <c r="BV296" s="314"/>
      <c r="BW296" s="314"/>
      <c r="BX296" s="314"/>
      <c r="BY296" s="314"/>
      <c r="BZ296" s="314"/>
      <c r="CA296" s="314"/>
      <c r="CB296" s="314"/>
      <c r="CC296" s="314"/>
      <c r="CD296" s="314"/>
      <c r="CE296" s="314"/>
    </row>
    <row r="297" spans="1:83" s="11" customFormat="1" ht="39.950000000000003" customHeight="1">
      <c r="A297" s="20"/>
      <c r="B297" s="21"/>
      <c r="C297" s="21"/>
      <c r="D297" s="21"/>
      <c r="E297" s="292"/>
      <c r="F297" s="34"/>
      <c r="G297" s="292"/>
      <c r="H297" s="22"/>
      <c r="I297" s="292"/>
      <c r="J297" s="292"/>
      <c r="K297" s="21"/>
      <c r="L297" s="21"/>
      <c r="M297" s="21"/>
      <c r="N297" s="23"/>
      <c r="O297" s="50"/>
      <c r="P297" s="50"/>
      <c r="Q297" s="65"/>
      <c r="R297" s="292"/>
      <c r="S297" s="292"/>
      <c r="T297" s="292"/>
      <c r="U297" s="18"/>
      <c r="V297" s="18"/>
      <c r="W297" s="18"/>
      <c r="X297" s="18"/>
      <c r="Y297" s="18"/>
      <c r="Z297" s="18"/>
      <c r="AA297" s="18"/>
      <c r="AB297" s="18"/>
      <c r="AC297" s="18"/>
      <c r="AD297" s="12"/>
      <c r="AE297" s="12"/>
      <c r="AF297" s="311"/>
      <c r="AG297" s="141"/>
      <c r="AH297" s="141"/>
      <c r="AI297" s="141"/>
      <c r="AJ297" s="141"/>
      <c r="AK297" s="141"/>
      <c r="AL297" s="141"/>
      <c r="AM297" s="141"/>
      <c r="AN297" s="141"/>
      <c r="AO297" s="141"/>
      <c r="AP297" s="141"/>
      <c r="AQ297" s="314"/>
      <c r="AR297" s="314"/>
      <c r="AS297" s="314"/>
      <c r="AT297" s="314"/>
      <c r="AU297" s="314"/>
      <c r="AV297" s="314"/>
      <c r="AW297" s="314"/>
      <c r="AX297" s="314"/>
      <c r="AY297" s="314"/>
      <c r="AZ297" s="314"/>
      <c r="BA297" s="314"/>
      <c r="BB297" s="314"/>
      <c r="BC297" s="314"/>
      <c r="BD297" s="314"/>
      <c r="BE297" s="314"/>
      <c r="BF297" s="314"/>
      <c r="BG297" s="314"/>
      <c r="BH297" s="314"/>
      <c r="BI297" s="314"/>
      <c r="BJ297" s="314"/>
      <c r="BK297" s="314"/>
      <c r="BL297" s="314"/>
      <c r="BM297" s="314"/>
      <c r="BN297" s="314"/>
      <c r="BO297" s="314"/>
      <c r="BP297" s="314"/>
      <c r="BQ297" s="314"/>
      <c r="BR297" s="314"/>
      <c r="BS297" s="314"/>
      <c r="BT297" s="314"/>
      <c r="BU297" s="314"/>
      <c r="BV297" s="314"/>
      <c r="BW297" s="314"/>
      <c r="BX297" s="314"/>
      <c r="BY297" s="314"/>
      <c r="BZ297" s="314"/>
      <c r="CA297" s="314"/>
      <c r="CB297" s="314"/>
      <c r="CC297" s="314"/>
      <c r="CD297" s="314"/>
      <c r="CE297" s="314"/>
    </row>
    <row r="298" spans="1:83" s="11" customFormat="1" ht="39.950000000000003" customHeight="1">
      <c r="A298" s="20"/>
      <c r="B298" s="21"/>
      <c r="C298" s="21"/>
      <c r="D298" s="21"/>
      <c r="E298" s="292"/>
      <c r="F298" s="34"/>
      <c r="G298" s="292"/>
      <c r="H298" s="22"/>
      <c r="I298" s="292"/>
      <c r="J298" s="292"/>
      <c r="K298" s="21"/>
      <c r="L298" s="21"/>
      <c r="M298" s="21"/>
      <c r="N298" s="23"/>
      <c r="O298" s="50"/>
      <c r="P298" s="50"/>
      <c r="Q298" s="65"/>
      <c r="R298" s="292"/>
      <c r="S298" s="292"/>
      <c r="T298" s="292"/>
      <c r="U298" s="18"/>
      <c r="V298" s="18"/>
      <c r="W298" s="18"/>
      <c r="X298" s="18"/>
      <c r="Y298" s="18"/>
      <c r="Z298" s="18"/>
      <c r="AA298" s="18"/>
      <c r="AB298" s="18"/>
      <c r="AC298" s="18"/>
      <c r="AD298" s="12"/>
      <c r="AE298" s="59"/>
      <c r="AF298" s="311"/>
      <c r="AG298" s="141"/>
      <c r="AH298" s="141"/>
      <c r="AI298" s="141"/>
      <c r="AJ298" s="141"/>
      <c r="AK298" s="141"/>
      <c r="AL298" s="141"/>
      <c r="AM298" s="141"/>
      <c r="AN298" s="141"/>
      <c r="AO298" s="141"/>
      <c r="AP298" s="141"/>
      <c r="AQ298" s="314"/>
      <c r="AR298" s="314"/>
      <c r="AS298" s="314"/>
      <c r="AT298" s="314"/>
      <c r="AU298" s="314"/>
      <c r="AV298" s="314"/>
      <c r="AW298" s="314"/>
      <c r="AX298" s="314"/>
      <c r="AY298" s="314"/>
      <c r="AZ298" s="314"/>
      <c r="BA298" s="314"/>
      <c r="BB298" s="314"/>
      <c r="BC298" s="314"/>
      <c r="BD298" s="314"/>
      <c r="BE298" s="314"/>
      <c r="BF298" s="314"/>
      <c r="BG298" s="314"/>
      <c r="BH298" s="314"/>
      <c r="BI298" s="314"/>
      <c r="BJ298" s="314"/>
      <c r="BK298" s="314"/>
      <c r="BL298" s="314"/>
      <c r="BM298" s="314"/>
      <c r="BN298" s="314"/>
      <c r="BO298" s="314"/>
      <c r="BP298" s="314"/>
      <c r="BQ298" s="314"/>
      <c r="BR298" s="314"/>
      <c r="BS298" s="314"/>
      <c r="BT298" s="314"/>
      <c r="BU298" s="314"/>
      <c r="BV298" s="314"/>
      <c r="BW298" s="314"/>
      <c r="BX298" s="314"/>
      <c r="BY298" s="314"/>
      <c r="BZ298" s="314"/>
      <c r="CA298" s="314"/>
      <c r="CB298" s="314"/>
      <c r="CC298" s="314"/>
      <c r="CD298" s="314"/>
      <c r="CE298" s="314"/>
    </row>
    <row r="299" spans="1:83" s="11" customFormat="1" ht="39.950000000000003" customHeight="1">
      <c r="A299" s="20"/>
      <c r="B299" s="21"/>
      <c r="C299" s="21"/>
      <c r="D299" s="21"/>
      <c r="E299" s="292"/>
      <c r="F299" s="34"/>
      <c r="G299" s="292"/>
      <c r="H299" s="22"/>
      <c r="I299" s="292"/>
      <c r="J299" s="292"/>
      <c r="K299" s="21"/>
      <c r="L299" s="21"/>
      <c r="M299" s="21"/>
      <c r="N299" s="23"/>
      <c r="O299" s="50"/>
      <c r="P299" s="50"/>
      <c r="Q299" s="65"/>
      <c r="R299" s="292"/>
      <c r="S299" s="292"/>
      <c r="T299" s="292"/>
      <c r="U299" s="18"/>
      <c r="V299" s="18"/>
      <c r="W299" s="18"/>
      <c r="X299" s="18"/>
      <c r="Y299" s="18"/>
      <c r="Z299" s="18"/>
      <c r="AA299" s="18"/>
      <c r="AB299" s="18"/>
      <c r="AC299" s="18"/>
      <c r="AD299" s="59"/>
      <c r="AE299" s="59"/>
      <c r="AF299" s="311"/>
      <c r="AG299" s="141"/>
      <c r="AH299" s="141"/>
      <c r="AI299" s="141"/>
      <c r="AJ299" s="141"/>
      <c r="AK299" s="141"/>
      <c r="AL299" s="141"/>
      <c r="AM299" s="141"/>
      <c r="AN299" s="141"/>
      <c r="AO299" s="141"/>
      <c r="AP299" s="141"/>
      <c r="AQ299" s="314"/>
      <c r="AR299" s="314"/>
      <c r="AS299" s="314"/>
      <c r="AT299" s="314"/>
      <c r="AU299" s="314"/>
      <c r="AV299" s="314"/>
      <c r="AW299" s="314"/>
      <c r="AX299" s="314"/>
      <c r="AY299" s="314"/>
      <c r="AZ299" s="314"/>
      <c r="BA299" s="314"/>
      <c r="BB299" s="314"/>
      <c r="BC299" s="314"/>
      <c r="BD299" s="314"/>
      <c r="BE299" s="314"/>
      <c r="BF299" s="314"/>
      <c r="BG299" s="314"/>
      <c r="BH299" s="314"/>
      <c r="BI299" s="314"/>
      <c r="BJ299" s="314"/>
      <c r="BK299" s="314"/>
      <c r="BL299" s="314"/>
      <c r="BM299" s="314"/>
      <c r="BN299" s="314"/>
      <c r="BO299" s="314"/>
      <c r="BP299" s="314"/>
      <c r="BQ299" s="314"/>
      <c r="BR299" s="314"/>
      <c r="BS299" s="314"/>
      <c r="BT299" s="314"/>
      <c r="BU299" s="314"/>
      <c r="BV299" s="314"/>
      <c r="BW299" s="314"/>
      <c r="BX299" s="314"/>
      <c r="BY299" s="314"/>
      <c r="BZ299" s="314"/>
      <c r="CA299" s="314"/>
      <c r="CB299" s="314"/>
      <c r="CC299" s="314"/>
      <c r="CD299" s="314"/>
      <c r="CE299" s="314"/>
    </row>
    <row r="300" spans="1:83" s="11" customFormat="1" ht="39.950000000000003" customHeight="1">
      <c r="A300" s="39"/>
      <c r="B300" s="110"/>
      <c r="C300" s="110"/>
      <c r="D300" s="110"/>
      <c r="E300" s="39"/>
      <c r="F300" s="39"/>
      <c r="G300" s="39"/>
      <c r="H300" s="35"/>
      <c r="I300" s="39"/>
      <c r="J300" s="39"/>
      <c r="K300" s="110"/>
      <c r="L300" s="110"/>
      <c r="M300" s="110"/>
      <c r="N300" s="112"/>
      <c r="O300" s="114"/>
      <c r="P300" s="114"/>
      <c r="Q300" s="35"/>
      <c r="R300" s="39"/>
      <c r="S300" s="39"/>
      <c r="T300" s="39"/>
      <c r="U300" s="37"/>
      <c r="V300" s="18"/>
      <c r="W300" s="18"/>
      <c r="X300" s="18"/>
      <c r="Y300" s="37"/>
      <c r="Z300" s="37"/>
      <c r="AA300" s="37"/>
      <c r="AB300" s="37"/>
      <c r="AC300" s="37"/>
      <c r="AD300" s="59"/>
      <c r="AE300" s="12"/>
      <c r="AF300" s="311"/>
      <c r="AG300" s="141"/>
      <c r="AH300" s="141"/>
      <c r="AI300" s="141"/>
      <c r="AJ300" s="141"/>
      <c r="AK300" s="141"/>
      <c r="AL300" s="141"/>
      <c r="AM300" s="141"/>
      <c r="AN300" s="141"/>
      <c r="AO300" s="141"/>
      <c r="AP300" s="141"/>
      <c r="AQ300" s="314"/>
      <c r="AR300" s="314"/>
      <c r="AS300" s="314"/>
      <c r="AT300" s="314"/>
      <c r="AU300" s="314"/>
      <c r="AV300" s="314"/>
      <c r="AW300" s="314"/>
      <c r="AX300" s="314"/>
      <c r="AY300" s="314"/>
      <c r="AZ300" s="314"/>
      <c r="BA300" s="314"/>
      <c r="BB300" s="314"/>
      <c r="BC300" s="314"/>
      <c r="BD300" s="314"/>
      <c r="BE300" s="314"/>
      <c r="BF300" s="314"/>
      <c r="BG300" s="314"/>
      <c r="BH300" s="314"/>
      <c r="BI300" s="314"/>
      <c r="BJ300" s="314"/>
      <c r="BK300" s="314"/>
      <c r="BL300" s="314"/>
      <c r="BM300" s="314"/>
      <c r="BN300" s="314"/>
      <c r="BO300" s="314"/>
      <c r="BP300" s="314"/>
      <c r="BQ300" s="314"/>
      <c r="BR300" s="314"/>
      <c r="BS300" s="314"/>
      <c r="BT300" s="314"/>
      <c r="BU300" s="314"/>
      <c r="BV300" s="314"/>
      <c r="BW300" s="314"/>
      <c r="BX300" s="314"/>
      <c r="BY300" s="314"/>
      <c r="BZ300" s="314"/>
      <c r="CA300" s="314"/>
      <c r="CB300" s="314"/>
      <c r="CC300" s="314"/>
      <c r="CD300" s="314"/>
      <c r="CE300" s="314"/>
    </row>
    <row r="301" spans="1:83" s="314" customFormat="1" ht="39.950000000000003" customHeight="1">
      <c r="A301" s="39"/>
      <c r="B301" s="110"/>
      <c r="C301" s="110"/>
      <c r="D301" s="110"/>
      <c r="E301" s="39"/>
      <c r="F301" s="39"/>
      <c r="G301" s="39"/>
      <c r="H301" s="35"/>
      <c r="I301" s="39"/>
      <c r="J301" s="39"/>
      <c r="K301" s="110"/>
      <c r="L301" s="110"/>
      <c r="M301" s="110"/>
      <c r="N301" s="112"/>
      <c r="O301" s="113"/>
      <c r="P301" s="39"/>
      <c r="Q301" s="39"/>
      <c r="R301" s="39"/>
      <c r="S301" s="39"/>
      <c r="T301" s="39"/>
      <c r="U301" s="37"/>
      <c r="V301" s="37"/>
      <c r="W301" s="37"/>
      <c r="X301" s="37"/>
      <c r="Y301" s="37"/>
      <c r="Z301" s="37"/>
      <c r="AA301" s="37"/>
      <c r="AB301" s="37"/>
      <c r="AC301" s="37"/>
      <c r="AD301" s="12"/>
      <c r="AE301" s="59"/>
      <c r="AF301" s="141"/>
      <c r="AG301" s="141"/>
      <c r="AH301" s="141"/>
      <c r="AI301" s="141"/>
      <c r="AJ301" s="141"/>
      <c r="AK301" s="141"/>
      <c r="AL301" s="141"/>
      <c r="AM301" s="141"/>
      <c r="AN301" s="141"/>
      <c r="AO301" s="141"/>
      <c r="AP301" s="141"/>
    </row>
    <row r="302" spans="1:83" s="314" customFormat="1" ht="39.950000000000003" customHeight="1">
      <c r="A302" s="20"/>
      <c r="B302" s="21"/>
      <c r="C302" s="21"/>
      <c r="D302" s="21"/>
      <c r="E302" s="292"/>
      <c r="F302" s="34"/>
      <c r="G302" s="292"/>
      <c r="H302" s="22"/>
      <c r="I302" s="292"/>
      <c r="J302" s="292"/>
      <c r="K302" s="21"/>
      <c r="L302" s="21"/>
      <c r="M302" s="21"/>
      <c r="N302" s="23"/>
      <c r="O302" s="115"/>
      <c r="P302" s="50"/>
      <c r="Q302" s="65"/>
      <c r="R302" s="292"/>
      <c r="S302" s="292"/>
      <c r="T302" s="292"/>
      <c r="U302" s="18"/>
      <c r="V302" s="37"/>
      <c r="W302" s="37"/>
      <c r="X302" s="37"/>
      <c r="Y302" s="18"/>
      <c r="Z302" s="18"/>
      <c r="AA302" s="18"/>
      <c r="AB302" s="18"/>
      <c r="AC302" s="18"/>
      <c r="AD302" s="59"/>
      <c r="AE302" s="59"/>
      <c r="AF302" s="141"/>
      <c r="AG302" s="141"/>
      <c r="AH302" s="141"/>
      <c r="AI302" s="141"/>
      <c r="AJ302" s="141"/>
      <c r="AK302" s="141"/>
      <c r="AL302" s="141"/>
      <c r="AM302" s="141"/>
      <c r="AN302" s="141"/>
      <c r="AO302" s="141"/>
      <c r="AP302" s="141"/>
    </row>
    <row r="303" spans="1:83" s="314" customFormat="1" ht="39.950000000000003" customHeight="1">
      <c r="A303" s="39"/>
      <c r="B303" s="934"/>
      <c r="C303" s="110"/>
      <c r="D303" s="934"/>
      <c r="E303" s="39"/>
      <c r="F303" s="39"/>
      <c r="G303" s="39"/>
      <c r="H303" s="922"/>
      <c r="I303" s="39"/>
      <c r="J303" s="39"/>
      <c r="K303" s="110"/>
      <c r="L303" s="110"/>
      <c r="M303" s="110"/>
      <c r="N303" s="112"/>
      <c r="O303" s="144"/>
      <c r="P303" s="39"/>
      <c r="Q303" s="39"/>
      <c r="R303" s="39"/>
      <c r="S303" s="39"/>
      <c r="T303" s="39"/>
      <c r="U303" s="37"/>
      <c r="V303" s="18"/>
      <c r="W303" s="18"/>
      <c r="X303" s="18"/>
      <c r="Y303" s="37"/>
      <c r="Z303" s="37"/>
      <c r="AA303" s="37"/>
      <c r="AB303" s="37"/>
      <c r="AC303" s="37"/>
      <c r="AD303" s="59"/>
      <c r="AE303" s="12"/>
      <c r="AF303" s="141"/>
      <c r="AG303" s="141"/>
      <c r="AH303" s="141"/>
      <c r="AI303" s="141"/>
      <c r="AJ303" s="141"/>
      <c r="AK303" s="141"/>
      <c r="AL303" s="141"/>
      <c r="AM303" s="141"/>
      <c r="AN303" s="141"/>
      <c r="AO303" s="141"/>
      <c r="AP303" s="141"/>
    </row>
    <row r="304" spans="1:83" s="314" customFormat="1" ht="39.950000000000003" customHeight="1">
      <c r="A304" s="39"/>
      <c r="B304" s="935"/>
      <c r="C304" s="110"/>
      <c r="D304" s="935"/>
      <c r="E304" s="39"/>
      <c r="F304" s="39"/>
      <c r="G304" s="39"/>
      <c r="H304" s="923"/>
      <c r="I304" s="39"/>
      <c r="J304" s="39"/>
      <c r="K304" s="110"/>
      <c r="L304" s="110"/>
      <c r="M304" s="110"/>
      <c r="N304" s="112"/>
      <c r="O304" s="114"/>
      <c r="P304" s="39"/>
      <c r="Q304" s="39"/>
      <c r="R304" s="39"/>
      <c r="S304" s="39"/>
      <c r="T304" s="39"/>
      <c r="U304" s="37"/>
      <c r="V304" s="37"/>
      <c r="W304" s="37"/>
      <c r="X304" s="37"/>
      <c r="Y304" s="37"/>
      <c r="Z304" s="37"/>
      <c r="AA304" s="37"/>
      <c r="AB304" s="37"/>
      <c r="AC304" s="37"/>
      <c r="AD304" s="12"/>
      <c r="AE304" s="12"/>
      <c r="AF304" s="141"/>
      <c r="AG304" s="141"/>
      <c r="AH304" s="141"/>
      <c r="AI304" s="141"/>
      <c r="AJ304" s="141"/>
      <c r="AK304" s="141"/>
      <c r="AL304" s="141"/>
      <c r="AM304" s="141"/>
      <c r="AN304" s="141"/>
      <c r="AO304" s="141"/>
      <c r="AP304" s="141"/>
    </row>
    <row r="305" spans="1:83" s="314" customFormat="1" ht="39.950000000000003" customHeight="1">
      <c r="A305" s="20"/>
      <c r="B305" s="21"/>
      <c r="C305" s="21"/>
      <c r="D305" s="21"/>
      <c r="E305" s="292"/>
      <c r="F305" s="34"/>
      <c r="G305" s="292"/>
      <c r="H305" s="22"/>
      <c r="I305" s="292"/>
      <c r="J305" s="292"/>
      <c r="K305" s="21"/>
      <c r="L305" s="21"/>
      <c r="M305" s="21"/>
      <c r="N305" s="23"/>
      <c r="O305" s="50"/>
      <c r="P305" s="50"/>
      <c r="Q305" s="65"/>
      <c r="R305" s="292"/>
      <c r="S305" s="292"/>
      <c r="T305" s="292"/>
      <c r="U305" s="18"/>
      <c r="V305" s="37"/>
      <c r="W305" s="37"/>
      <c r="X305" s="37"/>
      <c r="Y305" s="18"/>
      <c r="Z305" s="18"/>
      <c r="AA305" s="18"/>
      <c r="AB305" s="18"/>
      <c r="AC305" s="18"/>
      <c r="AD305" s="12"/>
      <c r="AE305" s="12"/>
      <c r="AF305" s="141"/>
      <c r="AG305" s="141"/>
      <c r="AH305" s="141"/>
      <c r="AI305" s="141"/>
      <c r="AJ305" s="141"/>
      <c r="AK305" s="141"/>
      <c r="AL305" s="141"/>
      <c r="AM305" s="141"/>
      <c r="AN305" s="141"/>
      <c r="AO305" s="141"/>
      <c r="AP305" s="141"/>
    </row>
    <row r="306" spans="1:83" s="314" customFormat="1" ht="39.950000000000003" customHeight="1">
      <c r="A306" s="20"/>
      <c r="B306" s="21"/>
      <c r="C306" s="21"/>
      <c r="D306" s="21"/>
      <c r="E306" s="292"/>
      <c r="F306" s="34"/>
      <c r="G306" s="292"/>
      <c r="H306" s="22"/>
      <c r="I306" s="292"/>
      <c r="J306" s="292"/>
      <c r="K306" s="21"/>
      <c r="L306" s="21"/>
      <c r="M306" s="21"/>
      <c r="N306" s="27"/>
      <c r="O306" s="115"/>
      <c r="P306" s="115"/>
      <c r="Q306" s="22"/>
      <c r="R306" s="292"/>
      <c r="S306" s="292"/>
      <c r="T306" s="292"/>
      <c r="U306" s="18"/>
      <c r="V306" s="18"/>
      <c r="W306" s="18"/>
      <c r="X306" s="18"/>
      <c r="Y306" s="18"/>
      <c r="Z306" s="18"/>
      <c r="AA306" s="18"/>
      <c r="AB306" s="18"/>
      <c r="AC306" s="18"/>
      <c r="AD306" s="12"/>
      <c r="AE306" s="12"/>
      <c r="AF306" s="141"/>
      <c r="AG306" s="141"/>
      <c r="AH306" s="141"/>
      <c r="AI306" s="141"/>
      <c r="AJ306" s="141"/>
      <c r="AK306" s="141"/>
      <c r="AL306" s="141"/>
      <c r="AM306" s="141"/>
      <c r="AN306" s="141"/>
      <c r="AO306" s="141"/>
      <c r="AP306" s="141"/>
    </row>
    <row r="307" spans="1:83" s="314" customFormat="1" ht="39.950000000000003" customHeight="1">
      <c r="A307" s="20"/>
      <c r="B307" s="21"/>
      <c r="C307" s="21"/>
      <c r="D307" s="21"/>
      <c r="E307" s="292"/>
      <c r="F307" s="34"/>
      <c r="G307" s="292"/>
      <c r="H307" s="22"/>
      <c r="I307" s="292"/>
      <c r="J307" s="292"/>
      <c r="K307" s="21"/>
      <c r="L307" s="21"/>
      <c r="M307" s="21"/>
      <c r="N307" s="27"/>
      <c r="O307" s="115"/>
      <c r="P307" s="50"/>
      <c r="Q307" s="65"/>
      <c r="R307" s="292"/>
      <c r="S307" s="292"/>
      <c r="T307" s="292"/>
      <c r="U307" s="18"/>
      <c r="V307" s="18"/>
      <c r="W307" s="18"/>
      <c r="X307" s="18"/>
      <c r="Y307" s="18"/>
      <c r="Z307" s="18"/>
      <c r="AA307" s="18"/>
      <c r="AB307" s="18"/>
      <c r="AC307" s="18"/>
      <c r="AD307" s="12"/>
      <c r="AE307" s="12"/>
      <c r="AF307" s="141"/>
      <c r="AG307" s="141"/>
      <c r="AH307" s="141"/>
      <c r="AI307" s="141"/>
      <c r="AJ307" s="141"/>
      <c r="AK307" s="141"/>
      <c r="AL307" s="141"/>
      <c r="AM307" s="141"/>
      <c r="AN307" s="141"/>
      <c r="AO307" s="141"/>
      <c r="AP307" s="141"/>
    </row>
    <row r="308" spans="1:83" s="314" customFormat="1" ht="39.950000000000003" customHeight="1">
      <c r="A308" s="20"/>
      <c r="B308" s="21"/>
      <c r="C308" s="21"/>
      <c r="D308" s="21"/>
      <c r="E308" s="292"/>
      <c r="F308" s="34"/>
      <c r="G308" s="292"/>
      <c r="H308" s="22"/>
      <c r="I308" s="292"/>
      <c r="J308" s="292"/>
      <c r="K308" s="21"/>
      <c r="L308" s="21"/>
      <c r="M308" s="21"/>
      <c r="N308" s="27"/>
      <c r="O308" s="115"/>
      <c r="P308" s="50"/>
      <c r="Q308" s="65"/>
      <c r="R308" s="292"/>
      <c r="S308" s="292"/>
      <c r="T308" s="292"/>
      <c r="U308" s="18"/>
      <c r="V308" s="18"/>
      <c r="W308" s="18"/>
      <c r="X308" s="18"/>
      <c r="Y308" s="18"/>
      <c r="Z308" s="18"/>
      <c r="AA308" s="18"/>
      <c r="AB308" s="18"/>
      <c r="AC308" s="18"/>
      <c r="AD308" s="12"/>
      <c r="AE308" s="12"/>
      <c r="AF308" s="141"/>
      <c r="AG308" s="141"/>
      <c r="AH308" s="141"/>
      <c r="AI308" s="141"/>
      <c r="AJ308" s="141"/>
      <c r="AK308" s="141"/>
      <c r="AL308" s="141"/>
      <c r="AM308" s="141"/>
      <c r="AN308" s="141"/>
      <c r="AO308" s="141"/>
      <c r="AP308" s="141"/>
    </row>
    <row r="309" spans="1:83" s="314" customFormat="1" ht="39.950000000000003" customHeight="1">
      <c r="A309" s="20"/>
      <c r="B309" s="21"/>
      <c r="C309" s="21"/>
      <c r="D309" s="21"/>
      <c r="E309" s="292"/>
      <c r="F309" s="34"/>
      <c r="G309" s="292"/>
      <c r="H309" s="22"/>
      <c r="I309" s="292"/>
      <c r="J309" s="292"/>
      <c r="K309" s="21"/>
      <c r="L309" s="21"/>
      <c r="M309" s="21"/>
      <c r="N309" s="27"/>
      <c r="O309" s="115"/>
      <c r="P309" s="50"/>
      <c r="Q309" s="65"/>
      <c r="R309" s="292"/>
      <c r="S309" s="292"/>
      <c r="T309" s="292"/>
      <c r="U309" s="18"/>
      <c r="V309" s="18"/>
      <c r="W309" s="18"/>
      <c r="X309" s="18"/>
      <c r="Y309" s="18"/>
      <c r="Z309" s="18"/>
      <c r="AA309" s="18"/>
      <c r="AB309" s="18"/>
      <c r="AC309" s="18"/>
      <c r="AD309" s="12"/>
      <c r="AE309" s="12"/>
      <c r="AF309" s="141"/>
      <c r="AG309" s="141"/>
      <c r="AH309" s="141"/>
      <c r="AI309" s="141"/>
      <c r="AJ309" s="141"/>
      <c r="AK309" s="141"/>
      <c r="AL309" s="141"/>
      <c r="AM309" s="141"/>
      <c r="AN309" s="141"/>
      <c r="AO309" s="141"/>
      <c r="AP309" s="141"/>
    </row>
    <row r="310" spans="1:83" s="314" customFormat="1" ht="39.950000000000003" customHeight="1">
      <c r="A310" s="20"/>
      <c r="B310" s="110"/>
      <c r="C310" s="110"/>
      <c r="D310" s="110"/>
      <c r="E310" s="39"/>
      <c r="F310" s="34"/>
      <c r="G310" s="39"/>
      <c r="H310" s="35"/>
      <c r="I310" s="39"/>
      <c r="J310" s="39"/>
      <c r="K310" s="110"/>
      <c r="L310" s="110"/>
      <c r="M310" s="110"/>
      <c r="N310" s="146"/>
      <c r="O310" s="113"/>
      <c r="P310" s="115"/>
      <c r="Q310" s="65"/>
      <c r="R310" s="292"/>
      <c r="S310" s="292"/>
      <c r="T310" s="292"/>
      <c r="U310" s="18"/>
      <c r="V310" s="18"/>
      <c r="W310" s="18"/>
      <c r="X310" s="18"/>
      <c r="Y310" s="18"/>
      <c r="Z310" s="18"/>
      <c r="AA310" s="18"/>
      <c r="AB310" s="18"/>
      <c r="AC310" s="18"/>
      <c r="AD310" s="12"/>
      <c r="AE310" s="12"/>
      <c r="AF310" s="141"/>
      <c r="AG310" s="141"/>
      <c r="AH310" s="141"/>
      <c r="AI310" s="141"/>
      <c r="AJ310" s="141"/>
      <c r="AK310" s="141"/>
      <c r="AL310" s="141"/>
      <c r="AM310" s="141"/>
      <c r="AN310" s="141"/>
      <c r="AO310" s="141"/>
      <c r="AP310" s="141"/>
    </row>
    <row r="311" spans="1:83" s="327" customFormat="1" ht="39.950000000000003" customHeight="1">
      <c r="A311" s="20"/>
      <c r="B311" s="110"/>
      <c r="C311" s="110"/>
      <c r="D311" s="110"/>
      <c r="E311" s="39"/>
      <c r="F311" s="34"/>
      <c r="G311" s="39"/>
      <c r="H311" s="35"/>
      <c r="I311" s="39"/>
      <c r="J311" s="39"/>
      <c r="K311" s="110"/>
      <c r="L311" s="110"/>
      <c r="M311" s="110"/>
      <c r="N311" s="146"/>
      <c r="O311" s="146"/>
      <c r="P311" s="27"/>
      <c r="Q311" s="65"/>
      <c r="R311" s="292"/>
      <c r="S311" s="50"/>
      <c r="T311" s="292"/>
      <c r="U311" s="18"/>
      <c r="V311" s="18"/>
      <c r="W311" s="18"/>
      <c r="X311" s="18"/>
      <c r="Y311" s="18"/>
      <c r="Z311" s="18"/>
      <c r="AA311" s="18"/>
      <c r="AB311" s="18"/>
      <c r="AC311" s="18"/>
      <c r="AD311" s="12"/>
      <c r="AE311" s="12"/>
      <c r="AF311" s="149"/>
      <c r="AG311" s="149"/>
      <c r="AH311" s="149"/>
      <c r="AI311" s="149"/>
      <c r="AJ311" s="149"/>
      <c r="AK311" s="149"/>
      <c r="AL311" s="149"/>
      <c r="AM311" s="149"/>
      <c r="AN311" s="149"/>
      <c r="AO311" s="149"/>
      <c r="AP311" s="149"/>
    </row>
    <row r="312" spans="1:83" s="342" customFormat="1" ht="39.950000000000003" customHeight="1">
      <c r="A312" s="20"/>
      <c r="B312" s="21"/>
      <c r="C312" s="21"/>
      <c r="D312" s="21"/>
      <c r="E312" s="292"/>
      <c r="F312" s="34"/>
      <c r="G312" s="292"/>
      <c r="H312" s="148"/>
      <c r="I312" s="292"/>
      <c r="J312" s="292"/>
      <c r="K312" s="21"/>
      <c r="L312" s="21"/>
      <c r="M312" s="21"/>
      <c r="N312" s="23"/>
      <c r="O312" s="50"/>
      <c r="P312" s="50"/>
      <c r="Q312" s="217"/>
      <c r="R312" s="292"/>
      <c r="S312" s="292"/>
      <c r="T312" s="292"/>
      <c r="U312" s="18"/>
      <c r="V312" s="18"/>
      <c r="W312" s="18"/>
      <c r="X312" s="18"/>
      <c r="Y312" s="18"/>
      <c r="Z312" s="18"/>
      <c r="AA312" s="18"/>
      <c r="AB312" s="18"/>
      <c r="AC312" s="18"/>
      <c r="AD312" s="12"/>
      <c r="AE312" s="12"/>
      <c r="AF312" s="337"/>
      <c r="AG312" s="149"/>
      <c r="AH312" s="149"/>
      <c r="AI312" s="149"/>
      <c r="AJ312" s="149"/>
      <c r="AK312" s="149"/>
      <c r="AL312" s="149"/>
      <c r="AM312" s="149"/>
      <c r="AN312" s="149"/>
      <c r="AO312" s="149"/>
      <c r="AP312" s="149"/>
    </row>
    <row r="313" spans="1:83" s="342" customFormat="1" ht="39.950000000000003" customHeight="1">
      <c r="A313" s="20"/>
      <c r="B313" s="21"/>
      <c r="C313" s="21"/>
      <c r="D313" s="21"/>
      <c r="E313" s="292"/>
      <c r="F313" s="34"/>
      <c r="G313" s="292"/>
      <c r="H313" s="148"/>
      <c r="I313" s="292"/>
      <c r="J313" s="292"/>
      <c r="K313" s="21"/>
      <c r="L313" s="21"/>
      <c r="M313" s="21"/>
      <c r="N313" s="23"/>
      <c r="O313" s="50"/>
      <c r="P313" s="50"/>
      <c r="Q313" s="217"/>
      <c r="R313" s="292"/>
      <c r="S313" s="292"/>
      <c r="T313" s="292"/>
      <c r="U313" s="18"/>
      <c r="V313" s="18"/>
      <c r="W313" s="18"/>
      <c r="X313" s="18"/>
      <c r="Y313" s="18"/>
      <c r="Z313" s="18"/>
      <c r="AA313" s="18"/>
      <c r="AB313" s="18"/>
      <c r="AC313" s="18"/>
      <c r="AD313" s="12"/>
      <c r="AE313" s="12"/>
      <c r="AF313" s="337"/>
      <c r="AG313" s="149"/>
      <c r="AH313" s="149"/>
      <c r="AI313" s="149"/>
      <c r="AJ313" s="149"/>
      <c r="AK313" s="149"/>
      <c r="AL313" s="149"/>
      <c r="AM313" s="149"/>
      <c r="AN313" s="149"/>
      <c r="AO313" s="149"/>
      <c r="AP313" s="149"/>
    </row>
    <row r="314" spans="1:83" s="342" customFormat="1" ht="39.950000000000003" customHeight="1">
      <c r="A314" s="21"/>
      <c r="B314" s="21"/>
      <c r="C314" s="21"/>
      <c r="D314" s="51"/>
      <c r="E314" s="52"/>
      <c r="F314" s="53"/>
      <c r="G314" s="52"/>
      <c r="H314" s="54"/>
      <c r="I314" s="52"/>
      <c r="J314" s="52"/>
      <c r="K314" s="55"/>
      <c r="L314" s="55"/>
      <c r="M314" s="413"/>
      <c r="N314" s="107"/>
      <c r="O314" s="52"/>
      <c r="P314" s="52"/>
      <c r="Q314" s="56"/>
      <c r="R314" s="52"/>
      <c r="S314" s="52"/>
      <c r="T314" s="52"/>
      <c r="U314" s="84"/>
      <c r="V314" s="186"/>
      <c r="W314" s="84"/>
      <c r="X314" s="84"/>
      <c r="Y314" s="84"/>
      <c r="Z314" s="84"/>
      <c r="AA314" s="84"/>
      <c r="AB314" s="84"/>
      <c r="AC314" s="18"/>
      <c r="AD314" s="12"/>
      <c r="AE314" s="12"/>
      <c r="AF314" s="110"/>
      <c r="AG314" s="110"/>
      <c r="AH314" s="149"/>
      <c r="AI314" s="149"/>
      <c r="AJ314" s="149"/>
      <c r="AK314" s="149"/>
      <c r="AL314" s="149"/>
      <c r="AM314" s="149"/>
      <c r="AN314" s="149"/>
      <c r="AO314" s="149"/>
      <c r="AP314" s="149"/>
    </row>
    <row r="315" spans="1:83" s="11" customFormat="1" ht="39.950000000000003" customHeight="1">
      <c r="A315" s="20"/>
      <c r="B315" s="21"/>
      <c r="C315" s="21"/>
      <c r="D315" s="21"/>
      <c r="E315" s="292"/>
      <c r="F315" s="34"/>
      <c r="G315" s="292"/>
      <c r="H315" s="22"/>
      <c r="I315" s="292"/>
      <c r="J315" s="292"/>
      <c r="K315" s="21"/>
      <c r="L315" s="21"/>
      <c r="M315" s="21"/>
      <c r="N315" s="23"/>
      <c r="O315" s="50"/>
      <c r="P315" s="50"/>
      <c r="Q315" s="65"/>
      <c r="R315" s="292"/>
      <c r="S315" s="292"/>
      <c r="T315" s="292"/>
      <c r="U315" s="18"/>
      <c r="V315" s="18"/>
      <c r="W315" s="18"/>
      <c r="X315" s="18"/>
      <c r="Y315" s="18"/>
      <c r="Z315" s="18"/>
      <c r="AA315" s="18"/>
      <c r="AB315" s="18"/>
      <c r="AC315" s="18"/>
      <c r="AD315" s="12"/>
      <c r="AE315" s="12"/>
      <c r="AF315" s="311"/>
      <c r="AG315" s="141"/>
      <c r="AH315" s="141"/>
      <c r="AI315" s="141"/>
      <c r="AJ315" s="141"/>
      <c r="AK315" s="141"/>
      <c r="AL315" s="141"/>
      <c r="AM315" s="141"/>
      <c r="AN315" s="141"/>
      <c r="AO315" s="141"/>
      <c r="AP315" s="141"/>
      <c r="AQ315" s="314"/>
      <c r="AR315" s="314"/>
      <c r="AS315" s="314"/>
      <c r="AT315" s="314"/>
      <c r="AU315" s="314"/>
      <c r="AV315" s="314"/>
      <c r="AW315" s="314"/>
      <c r="AX315" s="314"/>
      <c r="AY315" s="314"/>
      <c r="AZ315" s="314"/>
      <c r="BA315" s="314"/>
      <c r="BB315" s="314"/>
      <c r="BC315" s="314"/>
      <c r="BD315" s="314"/>
      <c r="BE315" s="314"/>
      <c r="BF315" s="314"/>
      <c r="BG315" s="314"/>
      <c r="BH315" s="314"/>
      <c r="BI315" s="314"/>
      <c r="BJ315" s="314"/>
      <c r="BK315" s="314"/>
      <c r="BL315" s="314"/>
      <c r="BM315" s="314"/>
      <c r="BN315" s="314"/>
      <c r="BO315" s="314"/>
      <c r="BP315" s="314"/>
      <c r="BQ315" s="314"/>
      <c r="BR315" s="314"/>
      <c r="BS315" s="314"/>
      <c r="BT315" s="314"/>
      <c r="BU315" s="314"/>
      <c r="BV315" s="314"/>
      <c r="BW315" s="314"/>
      <c r="BX315" s="314"/>
      <c r="BY315" s="314"/>
      <c r="BZ315" s="314"/>
      <c r="CA315" s="314"/>
      <c r="CB315" s="314"/>
      <c r="CC315" s="314"/>
      <c r="CD315" s="314"/>
      <c r="CE315" s="314"/>
    </row>
    <row r="316" spans="1:83" s="11" customFormat="1" ht="39.950000000000003" customHeight="1">
      <c r="A316" s="20"/>
      <c r="B316" s="21"/>
      <c r="C316" s="21"/>
      <c r="D316" s="21"/>
      <c r="E316" s="292"/>
      <c r="F316" s="34"/>
      <c r="G316" s="292"/>
      <c r="H316" s="22"/>
      <c r="I316" s="292"/>
      <c r="J316" s="292"/>
      <c r="K316" s="21"/>
      <c r="L316" s="21"/>
      <c r="M316" s="21"/>
      <c r="N316" s="23"/>
      <c r="O316" s="50"/>
      <c r="P316" s="50"/>
      <c r="Q316" s="65"/>
      <c r="R316" s="292"/>
      <c r="S316" s="292"/>
      <c r="T316" s="292"/>
      <c r="U316" s="18"/>
      <c r="V316" s="18"/>
      <c r="W316" s="18"/>
      <c r="X316" s="18"/>
      <c r="Y316" s="18"/>
      <c r="Z316" s="18"/>
      <c r="AA316" s="18"/>
      <c r="AB316" s="18"/>
      <c r="AC316" s="18"/>
      <c r="AD316" s="12"/>
      <c r="AE316" s="12"/>
      <c r="AF316" s="311"/>
      <c r="AG316" s="141"/>
      <c r="AH316" s="141"/>
      <c r="AI316" s="141"/>
      <c r="AJ316" s="141"/>
      <c r="AK316" s="141"/>
      <c r="AL316" s="141"/>
      <c r="AM316" s="141"/>
      <c r="AN316" s="141"/>
      <c r="AO316" s="141"/>
      <c r="AP316" s="141"/>
      <c r="AQ316" s="314"/>
      <c r="AR316" s="314"/>
      <c r="AS316" s="314"/>
      <c r="AT316" s="314"/>
      <c r="AU316" s="314"/>
      <c r="AV316" s="314"/>
      <c r="AW316" s="314"/>
      <c r="AX316" s="314"/>
      <c r="AY316" s="314"/>
      <c r="AZ316" s="314"/>
      <c r="BA316" s="314"/>
      <c r="BB316" s="314"/>
      <c r="BC316" s="314"/>
      <c r="BD316" s="314"/>
      <c r="BE316" s="314"/>
      <c r="BF316" s="314"/>
      <c r="BG316" s="314"/>
      <c r="BH316" s="314"/>
      <c r="BI316" s="314"/>
      <c r="BJ316" s="314"/>
      <c r="BK316" s="314"/>
      <c r="BL316" s="314"/>
      <c r="BM316" s="314"/>
      <c r="BN316" s="314"/>
      <c r="BO316" s="314"/>
      <c r="BP316" s="314"/>
      <c r="BQ316" s="314"/>
      <c r="BR316" s="314"/>
      <c r="BS316" s="314"/>
      <c r="BT316" s="314"/>
      <c r="BU316" s="314"/>
      <c r="BV316" s="314"/>
      <c r="BW316" s="314"/>
      <c r="BX316" s="314"/>
      <c r="BY316" s="314"/>
      <c r="BZ316" s="314"/>
      <c r="CA316" s="314"/>
      <c r="CB316" s="314"/>
      <c r="CC316" s="314"/>
      <c r="CD316" s="314"/>
      <c r="CE316" s="314"/>
    </row>
    <row r="317" spans="1:83" s="11" customFormat="1" ht="39.950000000000003" customHeight="1">
      <c r="A317" s="20"/>
      <c r="B317" s="21"/>
      <c r="C317" s="21"/>
      <c r="D317" s="21"/>
      <c r="E317" s="292"/>
      <c r="F317" s="34"/>
      <c r="G317" s="292"/>
      <c r="H317" s="22"/>
      <c r="I317" s="292"/>
      <c r="J317" s="292"/>
      <c r="K317" s="21"/>
      <c r="L317" s="21"/>
      <c r="M317" s="21"/>
      <c r="N317" s="23"/>
      <c r="O317" s="115"/>
      <c r="P317" s="50"/>
      <c r="Q317" s="65"/>
      <c r="R317" s="292"/>
      <c r="S317" s="292"/>
      <c r="T317" s="292"/>
      <c r="U317" s="18"/>
      <c r="V317" s="18"/>
      <c r="W317" s="18"/>
      <c r="X317" s="18"/>
      <c r="Y317" s="18"/>
      <c r="Z317" s="218"/>
      <c r="AA317" s="18"/>
      <c r="AB317" s="18"/>
      <c r="AC317" s="18"/>
      <c r="AD317" s="12"/>
      <c r="AE317" s="12"/>
      <c r="AF317" s="311"/>
      <c r="AG317" s="141"/>
      <c r="AH317" s="141"/>
      <c r="AI317" s="141"/>
      <c r="AJ317" s="141"/>
      <c r="AK317" s="141"/>
      <c r="AL317" s="141"/>
      <c r="AM317" s="141"/>
      <c r="AN317" s="141"/>
      <c r="AO317" s="141"/>
      <c r="AP317" s="141"/>
      <c r="AQ317" s="314"/>
      <c r="AR317" s="314"/>
      <c r="AS317" s="314"/>
      <c r="AT317" s="314"/>
      <c r="AU317" s="314"/>
      <c r="AV317" s="314"/>
      <c r="AW317" s="314"/>
      <c r="AX317" s="314"/>
      <c r="AY317" s="314"/>
      <c r="AZ317" s="314"/>
      <c r="BA317" s="314"/>
      <c r="BB317" s="314"/>
      <c r="BC317" s="314"/>
      <c r="BD317" s="314"/>
      <c r="BE317" s="314"/>
      <c r="BF317" s="314"/>
      <c r="BG317" s="314"/>
      <c r="BH317" s="314"/>
      <c r="BI317" s="314"/>
      <c r="BJ317" s="314"/>
      <c r="BK317" s="314"/>
      <c r="BL317" s="314"/>
      <c r="BM317" s="314"/>
      <c r="BN317" s="314"/>
      <c r="BO317" s="314"/>
      <c r="BP317" s="314"/>
      <c r="BQ317" s="314"/>
      <c r="BR317" s="314"/>
      <c r="BS317" s="314"/>
      <c r="BT317" s="314"/>
      <c r="BU317" s="314"/>
      <c r="BV317" s="314"/>
      <c r="BW317" s="314"/>
      <c r="BX317" s="314"/>
      <c r="BY317" s="314"/>
      <c r="BZ317" s="314"/>
      <c r="CA317" s="314"/>
      <c r="CB317" s="314"/>
      <c r="CC317" s="314"/>
      <c r="CD317" s="314"/>
      <c r="CE317" s="314"/>
    </row>
    <row r="318" spans="1:83" s="11" customFormat="1" ht="39.950000000000003" customHeight="1">
      <c r="A318" s="20"/>
      <c r="B318" s="21"/>
      <c r="C318" s="21"/>
      <c r="D318" s="21"/>
      <c r="E318" s="292"/>
      <c r="F318" s="34"/>
      <c r="G318" s="292"/>
      <c r="H318" s="148"/>
      <c r="I318" s="292"/>
      <c r="J318" s="292"/>
      <c r="K318" s="21"/>
      <c r="L318" s="21"/>
      <c r="M318" s="21"/>
      <c r="N318" s="23"/>
      <c r="O318" s="115"/>
      <c r="P318" s="50"/>
      <c r="Q318" s="217"/>
      <c r="R318" s="292"/>
      <c r="S318" s="292"/>
      <c r="T318" s="292"/>
      <c r="U318" s="18"/>
      <c r="V318" s="18"/>
      <c r="W318" s="18"/>
      <c r="X318" s="18"/>
      <c r="Y318" s="18"/>
      <c r="Z318" s="18"/>
      <c r="AA318" s="18"/>
      <c r="AB318" s="18"/>
      <c r="AC318" s="18"/>
      <c r="AD318" s="12"/>
      <c r="AE318" s="12"/>
      <c r="AF318" s="311"/>
      <c r="AG318" s="141"/>
      <c r="AH318" s="141"/>
      <c r="AI318" s="141"/>
      <c r="AJ318" s="141"/>
      <c r="AK318" s="141"/>
      <c r="AL318" s="141"/>
      <c r="AM318" s="141"/>
      <c r="AN318" s="141"/>
      <c r="AO318" s="141"/>
      <c r="AP318" s="141"/>
      <c r="AQ318" s="314"/>
      <c r="AR318" s="314"/>
      <c r="AS318" s="314"/>
      <c r="AT318" s="314"/>
      <c r="AU318" s="314"/>
      <c r="AV318" s="314"/>
      <c r="AW318" s="314"/>
      <c r="AX318" s="314"/>
      <c r="AY318" s="314"/>
      <c r="AZ318" s="314"/>
      <c r="BA318" s="314"/>
      <c r="BB318" s="314"/>
      <c r="BC318" s="314"/>
      <c r="BD318" s="314"/>
      <c r="BE318" s="314"/>
      <c r="BF318" s="314"/>
      <c r="BG318" s="314"/>
      <c r="BH318" s="314"/>
      <c r="BI318" s="314"/>
      <c r="BJ318" s="314"/>
      <c r="BK318" s="314"/>
      <c r="BL318" s="314"/>
      <c r="BM318" s="314"/>
      <c r="BN318" s="314"/>
      <c r="BO318" s="314"/>
      <c r="BP318" s="314"/>
      <c r="BQ318" s="314"/>
      <c r="BR318" s="314"/>
      <c r="BS318" s="314"/>
      <c r="BT318" s="314"/>
      <c r="BU318" s="314"/>
      <c r="BV318" s="314"/>
      <c r="BW318" s="314"/>
      <c r="BX318" s="314"/>
      <c r="BY318" s="314"/>
      <c r="BZ318" s="314"/>
      <c r="CA318" s="314"/>
      <c r="CB318" s="314"/>
      <c r="CC318" s="314"/>
      <c r="CD318" s="314"/>
      <c r="CE318" s="314"/>
    </row>
    <row r="319" spans="1:83" s="11" customFormat="1" ht="39.950000000000003" customHeight="1">
      <c r="A319" s="20"/>
      <c r="B319" s="21"/>
      <c r="C319" s="21"/>
      <c r="D319" s="21"/>
      <c r="E319" s="292"/>
      <c r="F319" s="34"/>
      <c r="G319" s="292"/>
      <c r="H319" s="148"/>
      <c r="I319" s="292"/>
      <c r="J319" s="292"/>
      <c r="K319" s="21"/>
      <c r="L319" s="21"/>
      <c r="M319" s="21"/>
      <c r="N319" s="27"/>
      <c r="O319" s="115"/>
      <c r="P319" s="50"/>
      <c r="Q319" s="217"/>
      <c r="R319" s="292"/>
      <c r="S319" s="292"/>
      <c r="T319" s="292"/>
      <c r="U319" s="18"/>
      <c r="V319" s="18"/>
      <c r="W319" s="18"/>
      <c r="X319" s="18"/>
      <c r="Y319" s="18"/>
      <c r="Z319" s="18"/>
      <c r="AA319" s="18"/>
      <c r="AB319" s="18"/>
      <c r="AC319" s="18"/>
      <c r="AD319" s="12"/>
      <c r="AE319" s="12"/>
      <c r="AF319" s="311"/>
      <c r="AG319" s="141"/>
      <c r="AH319" s="141"/>
      <c r="AI319" s="141"/>
      <c r="AJ319" s="141"/>
      <c r="AK319" s="141"/>
      <c r="AL319" s="141"/>
      <c r="AM319" s="141"/>
      <c r="AN319" s="141"/>
      <c r="AO319" s="141"/>
      <c r="AP319" s="141"/>
      <c r="AQ319" s="314"/>
      <c r="AR319" s="314"/>
      <c r="AS319" s="314"/>
      <c r="AT319" s="314"/>
      <c r="AU319" s="314"/>
      <c r="AV319" s="314"/>
      <c r="AW319" s="314"/>
      <c r="AX319" s="314"/>
      <c r="AY319" s="314"/>
      <c r="AZ319" s="314"/>
      <c r="BA319" s="314"/>
      <c r="BB319" s="314"/>
      <c r="BC319" s="314"/>
      <c r="BD319" s="314"/>
      <c r="BE319" s="314"/>
      <c r="BF319" s="314"/>
      <c r="BG319" s="314"/>
      <c r="BH319" s="314"/>
      <c r="BI319" s="314"/>
      <c r="BJ319" s="314"/>
      <c r="BK319" s="314"/>
      <c r="BL319" s="314"/>
      <c r="BM319" s="314"/>
      <c r="BN319" s="314"/>
      <c r="BO319" s="314"/>
      <c r="BP319" s="314"/>
      <c r="BQ319" s="314"/>
      <c r="BR319" s="314"/>
      <c r="BS319" s="314"/>
      <c r="BT319" s="314"/>
      <c r="BU319" s="314"/>
      <c r="BV319" s="314"/>
      <c r="BW319" s="314"/>
      <c r="BX319" s="314"/>
      <c r="BY319" s="314"/>
      <c r="BZ319" s="314"/>
      <c r="CA319" s="314"/>
      <c r="CB319" s="314"/>
      <c r="CC319" s="314"/>
      <c r="CD319" s="314"/>
      <c r="CE319" s="314"/>
    </row>
    <row r="320" spans="1:83" s="11" customFormat="1" ht="39.950000000000003" customHeight="1">
      <c r="A320" s="20"/>
      <c r="B320" s="21"/>
      <c r="C320" s="21"/>
      <c r="D320" s="21"/>
      <c r="E320" s="292"/>
      <c r="F320" s="34"/>
      <c r="G320" s="292"/>
      <c r="H320" s="148"/>
      <c r="I320" s="292"/>
      <c r="J320" s="292"/>
      <c r="K320" s="21"/>
      <c r="L320" s="21"/>
      <c r="M320" s="21"/>
      <c r="N320" s="27"/>
      <c r="O320" s="219"/>
      <c r="P320" s="50"/>
      <c r="Q320" s="217"/>
      <c r="R320" s="292"/>
      <c r="S320" s="292"/>
      <c r="T320" s="292"/>
      <c r="U320" s="18"/>
      <c r="V320" s="18"/>
      <c r="W320" s="18"/>
      <c r="X320" s="18"/>
      <c r="Y320" s="18"/>
      <c r="Z320" s="18"/>
      <c r="AA320" s="18"/>
      <c r="AB320" s="18"/>
      <c r="AC320" s="18"/>
      <c r="AD320" s="12"/>
      <c r="AE320" s="12"/>
      <c r="AF320" s="311"/>
      <c r="AG320" s="141"/>
      <c r="AH320" s="141"/>
      <c r="AI320" s="141"/>
      <c r="AJ320" s="141"/>
      <c r="AK320" s="141"/>
      <c r="AL320" s="141"/>
      <c r="AM320" s="141"/>
      <c r="AN320" s="141"/>
      <c r="AO320" s="141"/>
      <c r="AP320" s="141"/>
      <c r="AQ320" s="314"/>
      <c r="AR320" s="314"/>
      <c r="AS320" s="314"/>
      <c r="AT320" s="314"/>
      <c r="AU320" s="314"/>
      <c r="AV320" s="314"/>
      <c r="AW320" s="314"/>
      <c r="AX320" s="314"/>
      <c r="AY320" s="314"/>
      <c r="AZ320" s="314"/>
      <c r="BA320" s="314"/>
      <c r="BB320" s="314"/>
      <c r="BC320" s="314"/>
      <c r="BD320" s="314"/>
      <c r="BE320" s="314"/>
      <c r="BF320" s="314"/>
      <c r="BG320" s="314"/>
      <c r="BH320" s="314"/>
      <c r="BI320" s="314"/>
      <c r="BJ320" s="314"/>
      <c r="BK320" s="314"/>
      <c r="BL320" s="314"/>
      <c r="BM320" s="314"/>
      <c r="BN320" s="314"/>
      <c r="BO320" s="314"/>
      <c r="BP320" s="314"/>
      <c r="BQ320" s="314"/>
      <c r="BR320" s="314"/>
      <c r="BS320" s="314"/>
      <c r="BT320" s="314"/>
      <c r="BU320" s="314"/>
      <c r="BV320" s="314"/>
      <c r="BW320" s="314"/>
      <c r="BX320" s="314"/>
      <c r="BY320" s="314"/>
      <c r="BZ320" s="314"/>
      <c r="CA320" s="314"/>
      <c r="CB320" s="314"/>
      <c r="CC320" s="314"/>
      <c r="CD320" s="314"/>
      <c r="CE320" s="314"/>
    </row>
    <row r="321" spans="1:83" s="11" customFormat="1" ht="39.950000000000003" customHeight="1">
      <c r="A321" s="20"/>
      <c r="B321" s="21"/>
      <c r="C321" s="21"/>
      <c r="D321" s="21"/>
      <c r="E321" s="292"/>
      <c r="F321" s="34"/>
      <c r="G321" s="292"/>
      <c r="H321" s="148"/>
      <c r="I321" s="292"/>
      <c r="J321" s="292"/>
      <c r="K321" s="21"/>
      <c r="L321" s="21"/>
      <c r="M321" s="21"/>
      <c r="N321" s="27"/>
      <c r="O321" s="219"/>
      <c r="P321" s="50"/>
      <c r="Q321" s="217"/>
      <c r="R321" s="292"/>
      <c r="S321" s="292"/>
      <c r="T321" s="292"/>
      <c r="U321" s="18"/>
      <c r="V321" s="18"/>
      <c r="W321" s="18"/>
      <c r="X321" s="18"/>
      <c r="Y321" s="18"/>
      <c r="Z321" s="18"/>
      <c r="AA321" s="18"/>
      <c r="AB321" s="18"/>
      <c r="AC321" s="18"/>
      <c r="AD321" s="12"/>
      <c r="AE321" s="12"/>
      <c r="AF321" s="311"/>
      <c r="AG321" s="141"/>
      <c r="AH321" s="141"/>
      <c r="AI321" s="141"/>
      <c r="AJ321" s="141"/>
      <c r="AK321" s="141"/>
      <c r="AL321" s="141"/>
      <c r="AM321" s="141"/>
      <c r="AN321" s="141"/>
      <c r="AO321" s="141"/>
      <c r="AP321" s="141"/>
      <c r="AQ321" s="314"/>
      <c r="AR321" s="314"/>
      <c r="AS321" s="314"/>
      <c r="AT321" s="314"/>
      <c r="AU321" s="314"/>
      <c r="AV321" s="314"/>
      <c r="AW321" s="314"/>
      <c r="AX321" s="314"/>
      <c r="AY321" s="314"/>
      <c r="AZ321" s="314"/>
      <c r="BA321" s="314"/>
      <c r="BB321" s="314"/>
      <c r="BC321" s="314"/>
      <c r="BD321" s="314"/>
      <c r="BE321" s="314"/>
      <c r="BF321" s="314"/>
      <c r="BG321" s="314"/>
      <c r="BH321" s="314"/>
      <c r="BI321" s="314"/>
      <c r="BJ321" s="314"/>
      <c r="BK321" s="314"/>
      <c r="BL321" s="314"/>
      <c r="BM321" s="314"/>
      <c r="BN321" s="314"/>
      <c r="BO321" s="314"/>
      <c r="BP321" s="314"/>
      <c r="BQ321" s="314"/>
      <c r="BR321" s="314"/>
      <c r="BS321" s="314"/>
      <c r="BT321" s="314"/>
      <c r="BU321" s="314"/>
      <c r="BV321" s="314"/>
      <c r="BW321" s="314"/>
      <c r="BX321" s="314"/>
      <c r="BY321" s="314"/>
      <c r="BZ321" s="314"/>
      <c r="CA321" s="314"/>
      <c r="CB321" s="314"/>
      <c r="CC321" s="314"/>
      <c r="CD321" s="314"/>
      <c r="CE321" s="314"/>
    </row>
    <row r="322" spans="1:83" s="11" customFormat="1" ht="39.950000000000003" customHeight="1">
      <c r="A322" s="20"/>
      <c r="B322" s="21"/>
      <c r="C322" s="21"/>
      <c r="D322" s="26"/>
      <c r="E322" s="292"/>
      <c r="F322" s="34"/>
      <c r="G322" s="292"/>
      <c r="H322" s="22"/>
      <c r="I322" s="292"/>
      <c r="J322" s="292"/>
      <c r="K322" s="21"/>
      <c r="L322" s="21"/>
      <c r="M322" s="21"/>
      <c r="N322" s="27"/>
      <c r="O322" s="219"/>
      <c r="P322" s="50"/>
      <c r="Q322" s="22"/>
      <c r="R322" s="28"/>
      <c r="S322" s="28"/>
      <c r="T322" s="28"/>
      <c r="U322" s="30"/>
      <c r="V322" s="213"/>
      <c r="W322" s="30"/>
      <c r="X322" s="213"/>
      <c r="Y322" s="18"/>
      <c r="Z322" s="30"/>
      <c r="AA322" s="30"/>
      <c r="AB322" s="30"/>
      <c r="AC322" s="30"/>
      <c r="AD322" s="12"/>
      <c r="AE322" s="12"/>
      <c r="AF322" s="311"/>
      <c r="AG322" s="141"/>
      <c r="AH322" s="141"/>
      <c r="AI322" s="141"/>
      <c r="AJ322" s="141"/>
      <c r="AK322" s="141"/>
      <c r="AL322" s="141"/>
      <c r="AM322" s="141"/>
      <c r="AN322" s="141"/>
      <c r="AO322" s="141"/>
      <c r="AP322" s="141"/>
      <c r="AQ322" s="314"/>
      <c r="AR322" s="314"/>
      <c r="AS322" s="314"/>
      <c r="AT322" s="314"/>
      <c r="AU322" s="314"/>
      <c r="AV322" s="314"/>
      <c r="AW322" s="314"/>
      <c r="AX322" s="314"/>
      <c r="AY322" s="314"/>
      <c r="AZ322" s="314"/>
      <c r="BA322" s="314"/>
      <c r="BB322" s="314"/>
      <c r="BC322" s="314"/>
      <c r="BD322" s="314"/>
      <c r="BE322" s="314"/>
      <c r="BF322" s="314"/>
      <c r="BG322" s="314"/>
      <c r="BH322" s="314"/>
      <c r="BI322" s="314"/>
      <c r="BJ322" s="314"/>
      <c r="BK322" s="314"/>
      <c r="BL322" s="314"/>
      <c r="BM322" s="314"/>
      <c r="BN322" s="314"/>
      <c r="BO322" s="314"/>
      <c r="BP322" s="314"/>
      <c r="BQ322" s="314"/>
      <c r="BR322" s="314"/>
      <c r="BS322" s="314"/>
      <c r="BT322" s="314"/>
      <c r="BU322" s="314"/>
      <c r="BV322" s="314"/>
      <c r="BW322" s="314"/>
      <c r="BX322" s="314"/>
      <c r="BY322" s="314"/>
      <c r="BZ322" s="314"/>
      <c r="CA322" s="314"/>
      <c r="CB322" s="314"/>
      <c r="CC322" s="314"/>
      <c r="CD322" s="314"/>
      <c r="CE322" s="314"/>
    </row>
    <row r="323" spans="1:83" s="11" customFormat="1" ht="39.950000000000003" customHeight="1">
      <c r="A323" s="20"/>
      <c r="B323" s="21"/>
      <c r="C323" s="21"/>
      <c r="D323" s="21"/>
      <c r="E323" s="292"/>
      <c r="F323" s="34"/>
      <c r="G323" s="292"/>
      <c r="H323" s="148"/>
      <c r="I323" s="292"/>
      <c r="J323" s="292"/>
      <c r="K323" s="21"/>
      <c r="L323" s="21"/>
      <c r="M323" s="21"/>
      <c r="N323" s="27"/>
      <c r="O323" s="219"/>
      <c r="P323" s="50"/>
      <c r="Q323" s="217"/>
      <c r="R323" s="292"/>
      <c r="S323" s="292"/>
      <c r="T323" s="292"/>
      <c r="U323" s="18"/>
      <c r="V323" s="18"/>
      <c r="W323" s="18"/>
      <c r="X323" s="18"/>
      <c r="Y323" s="18"/>
      <c r="Z323" s="18"/>
      <c r="AA323" s="18"/>
      <c r="AB323" s="18"/>
      <c r="AC323" s="18"/>
      <c r="AD323" s="12"/>
      <c r="AE323" s="12"/>
      <c r="AF323" s="311"/>
      <c r="AG323" s="141"/>
      <c r="AH323" s="141"/>
      <c r="AI323" s="141"/>
      <c r="AJ323" s="141"/>
      <c r="AK323" s="141"/>
      <c r="AL323" s="141"/>
      <c r="AM323" s="141"/>
      <c r="AN323" s="141"/>
      <c r="AO323" s="141"/>
      <c r="AP323" s="141"/>
      <c r="AQ323" s="314"/>
      <c r="AR323" s="314"/>
      <c r="AS323" s="314"/>
      <c r="AT323" s="314"/>
      <c r="AU323" s="314"/>
      <c r="AV323" s="314"/>
      <c r="AW323" s="314"/>
      <c r="AX323" s="314"/>
      <c r="AY323" s="314"/>
      <c r="AZ323" s="314"/>
      <c r="BA323" s="314"/>
      <c r="BB323" s="314"/>
      <c r="BC323" s="314"/>
      <c r="BD323" s="314"/>
      <c r="BE323" s="314"/>
      <c r="BF323" s="314"/>
      <c r="BG323" s="314"/>
      <c r="BH323" s="314"/>
      <c r="BI323" s="314"/>
      <c r="BJ323" s="314"/>
      <c r="BK323" s="314"/>
      <c r="BL323" s="314"/>
      <c r="BM323" s="314"/>
      <c r="BN323" s="314"/>
      <c r="BO323" s="314"/>
      <c r="BP323" s="314"/>
      <c r="BQ323" s="314"/>
      <c r="BR323" s="314"/>
      <c r="BS323" s="314"/>
      <c r="BT323" s="314"/>
      <c r="BU323" s="314"/>
      <c r="BV323" s="314"/>
      <c r="BW323" s="314"/>
      <c r="BX323" s="314"/>
      <c r="BY323" s="314"/>
      <c r="BZ323" s="314"/>
      <c r="CA323" s="314"/>
      <c r="CB323" s="314"/>
      <c r="CC323" s="314"/>
      <c r="CD323" s="314"/>
      <c r="CE323" s="314"/>
    </row>
    <row r="324" spans="1:83" s="11" customFormat="1" ht="39.950000000000003" customHeight="1">
      <c r="A324" s="20"/>
      <c r="B324" s="21"/>
      <c r="C324" s="21"/>
      <c r="D324" s="21"/>
      <c r="E324" s="292"/>
      <c r="F324" s="34"/>
      <c r="G324" s="292"/>
      <c r="H324" s="148"/>
      <c r="I324" s="292"/>
      <c r="J324" s="292"/>
      <c r="K324" s="21"/>
      <c r="L324" s="21"/>
      <c r="M324" s="21"/>
      <c r="N324" s="27"/>
      <c r="O324" s="27"/>
      <c r="P324" s="23"/>
      <c r="Q324" s="217"/>
      <c r="R324" s="292"/>
      <c r="S324" s="50"/>
      <c r="T324" s="292"/>
      <c r="U324" s="18"/>
      <c r="V324" s="18"/>
      <c r="W324" s="18"/>
      <c r="X324" s="18"/>
      <c r="Y324" s="18"/>
      <c r="Z324" s="18"/>
      <c r="AA324" s="18"/>
      <c r="AB324" s="18"/>
      <c r="AC324" s="18"/>
      <c r="AD324" s="12"/>
      <c r="AE324" s="12"/>
      <c r="AF324" s="311"/>
      <c r="AG324" s="141"/>
      <c r="AH324" s="141"/>
      <c r="AI324" s="141"/>
      <c r="AJ324" s="141"/>
      <c r="AK324" s="141"/>
      <c r="AL324" s="141"/>
      <c r="AM324" s="141"/>
      <c r="AN324" s="141"/>
      <c r="AO324" s="141"/>
      <c r="AP324" s="141"/>
      <c r="AQ324" s="314"/>
      <c r="AR324" s="314"/>
      <c r="AS324" s="314"/>
      <c r="AT324" s="314"/>
      <c r="AU324" s="314"/>
      <c r="AV324" s="314"/>
      <c r="AW324" s="314"/>
      <c r="AX324" s="314"/>
      <c r="AY324" s="314"/>
      <c r="AZ324" s="314"/>
      <c r="BA324" s="314"/>
      <c r="BB324" s="314"/>
      <c r="BC324" s="314"/>
      <c r="BD324" s="314"/>
      <c r="BE324" s="314"/>
      <c r="BF324" s="314"/>
      <c r="BG324" s="314"/>
      <c r="BH324" s="314"/>
      <c r="BI324" s="314"/>
      <c r="BJ324" s="314"/>
      <c r="BK324" s="314"/>
      <c r="BL324" s="314"/>
      <c r="BM324" s="314"/>
      <c r="BN324" s="314"/>
      <c r="BO324" s="314"/>
      <c r="BP324" s="314"/>
      <c r="BQ324" s="314"/>
      <c r="BR324" s="314"/>
      <c r="BS324" s="314"/>
      <c r="BT324" s="314"/>
      <c r="BU324" s="314"/>
      <c r="BV324" s="314"/>
      <c r="BW324" s="314"/>
      <c r="BX324" s="314"/>
      <c r="BY324" s="314"/>
      <c r="BZ324" s="314"/>
      <c r="CA324" s="314"/>
      <c r="CB324" s="314"/>
      <c r="CC324" s="314"/>
      <c r="CD324" s="314"/>
      <c r="CE324" s="314"/>
    </row>
    <row r="325" spans="1:83" s="11" customFormat="1" ht="39.950000000000003" customHeight="1">
      <c r="A325" s="20"/>
      <c r="B325" s="21"/>
      <c r="C325" s="21"/>
      <c r="D325" s="21"/>
      <c r="E325" s="292"/>
      <c r="F325" s="34"/>
      <c r="G325" s="292"/>
      <c r="H325" s="148"/>
      <c r="I325" s="292"/>
      <c r="J325" s="292"/>
      <c r="K325" s="21"/>
      <c r="L325" s="21"/>
      <c r="M325" s="21"/>
      <c r="N325" s="27"/>
      <c r="O325" s="219"/>
      <c r="P325" s="50"/>
      <c r="Q325" s="217"/>
      <c r="R325" s="292"/>
      <c r="S325" s="50"/>
      <c r="T325" s="292"/>
      <c r="U325" s="18"/>
      <c r="V325" s="18"/>
      <c r="W325" s="18"/>
      <c r="X325" s="18"/>
      <c r="Y325" s="18"/>
      <c r="Z325" s="18"/>
      <c r="AA325" s="18"/>
      <c r="AB325" s="18"/>
      <c r="AC325" s="18"/>
      <c r="AD325" s="12"/>
      <c r="AE325" s="12"/>
      <c r="AF325" s="311"/>
      <c r="AG325" s="141"/>
      <c r="AH325" s="141"/>
      <c r="AI325" s="141"/>
      <c r="AJ325" s="141"/>
      <c r="AK325" s="141"/>
      <c r="AL325" s="141"/>
      <c r="AM325" s="141"/>
      <c r="AN325" s="141"/>
      <c r="AO325" s="141"/>
      <c r="AP325" s="141"/>
      <c r="AQ325" s="314"/>
      <c r="AR325" s="314"/>
      <c r="AS325" s="314"/>
      <c r="AT325" s="314"/>
      <c r="AU325" s="314"/>
      <c r="AV325" s="314"/>
      <c r="AW325" s="314"/>
      <c r="AX325" s="314"/>
      <c r="AY325" s="314"/>
      <c r="AZ325" s="314"/>
      <c r="BA325" s="314"/>
      <c r="BB325" s="314"/>
      <c r="BC325" s="314"/>
      <c r="BD325" s="314"/>
      <c r="BE325" s="314"/>
      <c r="BF325" s="314"/>
      <c r="BG325" s="314"/>
      <c r="BH325" s="314"/>
      <c r="BI325" s="314"/>
      <c r="BJ325" s="314"/>
      <c r="BK325" s="314"/>
      <c r="BL325" s="314"/>
      <c r="BM325" s="314"/>
      <c r="BN325" s="314"/>
      <c r="BO325" s="314"/>
      <c r="BP325" s="314"/>
      <c r="BQ325" s="314"/>
      <c r="BR325" s="314"/>
      <c r="BS325" s="314"/>
      <c r="BT325" s="314"/>
      <c r="BU325" s="314"/>
      <c r="BV325" s="314"/>
      <c r="BW325" s="314"/>
      <c r="BX325" s="314"/>
      <c r="BY325" s="314"/>
      <c r="BZ325" s="314"/>
      <c r="CA325" s="314"/>
      <c r="CB325" s="314"/>
      <c r="CC325" s="314"/>
      <c r="CD325" s="314"/>
      <c r="CE325" s="314"/>
    </row>
    <row r="326" spans="1:83" s="11" customFormat="1" ht="39.950000000000003" customHeight="1">
      <c r="A326" s="20"/>
      <c r="B326" s="21"/>
      <c r="C326" s="21"/>
      <c r="D326" s="21"/>
      <c r="E326" s="292"/>
      <c r="F326" s="34"/>
      <c r="G326" s="292"/>
      <c r="H326" s="148"/>
      <c r="I326" s="292"/>
      <c r="J326" s="292"/>
      <c r="K326" s="21"/>
      <c r="L326" s="21"/>
      <c r="M326" s="21"/>
      <c r="N326" s="27"/>
      <c r="O326" s="27"/>
      <c r="P326" s="50"/>
      <c r="Q326" s="217"/>
      <c r="R326" s="292"/>
      <c r="S326" s="50"/>
      <c r="T326" s="292"/>
      <c r="U326" s="18"/>
      <c r="V326" s="18"/>
      <c r="W326" s="18"/>
      <c r="X326" s="18"/>
      <c r="Y326" s="18"/>
      <c r="Z326" s="18"/>
      <c r="AA326" s="18"/>
      <c r="AB326" s="18"/>
      <c r="AC326" s="18"/>
      <c r="AD326" s="12"/>
      <c r="AE326" s="12"/>
      <c r="AF326" s="311"/>
      <c r="AG326" s="141"/>
      <c r="AH326" s="141"/>
      <c r="AI326" s="141"/>
      <c r="AJ326" s="141"/>
      <c r="AK326" s="141"/>
      <c r="AL326" s="141"/>
      <c r="AM326" s="141"/>
      <c r="AN326" s="141"/>
      <c r="AO326" s="141"/>
      <c r="AP326" s="141"/>
      <c r="AQ326" s="314"/>
      <c r="AR326" s="314"/>
      <c r="AS326" s="314"/>
      <c r="AT326" s="314"/>
      <c r="AU326" s="314"/>
      <c r="AV326" s="314"/>
      <c r="AW326" s="314"/>
      <c r="AX326" s="314"/>
      <c r="AY326" s="314"/>
      <c r="AZ326" s="314"/>
      <c r="BA326" s="314"/>
      <c r="BB326" s="314"/>
      <c r="BC326" s="314"/>
      <c r="BD326" s="314"/>
      <c r="BE326" s="314"/>
      <c r="BF326" s="314"/>
      <c r="BG326" s="314"/>
      <c r="BH326" s="314"/>
      <c r="BI326" s="314"/>
      <c r="BJ326" s="314"/>
      <c r="BK326" s="314"/>
      <c r="BL326" s="314"/>
      <c r="BM326" s="314"/>
      <c r="BN326" s="314"/>
      <c r="BO326" s="314"/>
      <c r="BP326" s="314"/>
      <c r="BQ326" s="314"/>
      <c r="BR326" s="314"/>
      <c r="BS326" s="314"/>
      <c r="BT326" s="314"/>
      <c r="BU326" s="314"/>
      <c r="BV326" s="314"/>
      <c r="BW326" s="314"/>
      <c r="BX326" s="314"/>
      <c r="BY326" s="314"/>
      <c r="BZ326" s="314"/>
      <c r="CA326" s="314"/>
      <c r="CB326" s="314"/>
      <c r="CC326" s="314"/>
      <c r="CD326" s="314"/>
      <c r="CE326" s="314"/>
    </row>
    <row r="327" spans="1:83" s="11" customFormat="1" ht="39.950000000000003" customHeight="1">
      <c r="A327" s="20"/>
      <c r="B327" s="21"/>
      <c r="C327" s="21"/>
      <c r="D327" s="21"/>
      <c r="E327" s="292"/>
      <c r="F327" s="34"/>
      <c r="G327" s="292"/>
      <c r="H327" s="148"/>
      <c r="I327" s="292"/>
      <c r="J327" s="292"/>
      <c r="K327" s="21"/>
      <c r="L327" s="21"/>
      <c r="M327" s="21"/>
      <c r="N327" s="27"/>
      <c r="O327" s="27"/>
      <c r="P327" s="23"/>
      <c r="Q327" s="217"/>
      <c r="R327" s="292"/>
      <c r="S327" s="50"/>
      <c r="T327" s="292"/>
      <c r="U327" s="18"/>
      <c r="V327" s="18"/>
      <c r="W327" s="18"/>
      <c r="X327" s="18"/>
      <c r="Y327" s="18"/>
      <c r="Z327" s="18"/>
      <c r="AA327" s="18"/>
      <c r="AB327" s="18"/>
      <c r="AC327" s="18"/>
      <c r="AD327" s="12"/>
      <c r="AE327" s="12"/>
      <c r="AF327" s="311"/>
      <c r="AG327" s="141"/>
      <c r="AH327" s="141"/>
      <c r="AI327" s="141"/>
      <c r="AJ327" s="141"/>
      <c r="AK327" s="141"/>
      <c r="AL327" s="141"/>
      <c r="AM327" s="141"/>
      <c r="AN327" s="141"/>
      <c r="AO327" s="141"/>
      <c r="AP327" s="141"/>
      <c r="AQ327" s="314"/>
      <c r="AR327" s="314"/>
      <c r="AS327" s="314"/>
      <c r="AT327" s="314"/>
      <c r="AU327" s="314"/>
      <c r="AV327" s="314"/>
      <c r="AW327" s="314"/>
      <c r="AX327" s="314"/>
      <c r="AY327" s="314"/>
      <c r="AZ327" s="314"/>
      <c r="BA327" s="314"/>
      <c r="BB327" s="314"/>
      <c r="BC327" s="314"/>
      <c r="BD327" s="314"/>
      <c r="BE327" s="314"/>
      <c r="BF327" s="314"/>
      <c r="BG327" s="314"/>
      <c r="BH327" s="314"/>
      <c r="BI327" s="314"/>
      <c r="BJ327" s="314"/>
      <c r="BK327" s="314"/>
      <c r="BL327" s="314"/>
      <c r="BM327" s="314"/>
      <c r="BN327" s="314"/>
      <c r="BO327" s="314"/>
      <c r="BP327" s="314"/>
      <c r="BQ327" s="314"/>
      <c r="BR327" s="314"/>
      <c r="BS327" s="314"/>
      <c r="BT327" s="314"/>
      <c r="BU327" s="314"/>
      <c r="BV327" s="314"/>
      <c r="BW327" s="314"/>
      <c r="BX327" s="314"/>
      <c r="BY327" s="314"/>
      <c r="BZ327" s="314"/>
      <c r="CA327" s="314"/>
      <c r="CB327" s="314"/>
      <c r="CC327" s="314"/>
      <c r="CD327" s="314"/>
      <c r="CE327" s="314"/>
    </row>
    <row r="328" spans="1:83" s="11" customFormat="1" ht="39.950000000000003" customHeight="1">
      <c r="A328" s="20"/>
      <c r="B328" s="21"/>
      <c r="C328" s="21"/>
      <c r="D328" s="21"/>
      <c r="E328" s="292"/>
      <c r="F328" s="34"/>
      <c r="G328" s="292"/>
      <c r="H328" s="148"/>
      <c r="I328" s="292"/>
      <c r="J328" s="292"/>
      <c r="K328" s="21"/>
      <c r="L328" s="21"/>
      <c r="M328" s="21"/>
      <c r="N328" s="27"/>
      <c r="O328" s="27"/>
      <c r="P328" s="50"/>
      <c r="Q328" s="217"/>
      <c r="R328" s="292"/>
      <c r="S328" s="50"/>
      <c r="T328" s="292"/>
      <c r="U328" s="18"/>
      <c r="V328" s="18"/>
      <c r="W328" s="18"/>
      <c r="X328" s="18"/>
      <c r="Y328" s="18"/>
      <c r="Z328" s="18"/>
      <c r="AA328" s="18"/>
      <c r="AB328" s="18"/>
      <c r="AC328" s="18"/>
      <c r="AD328" s="12"/>
      <c r="AE328" s="12"/>
      <c r="AF328" s="311"/>
      <c r="AG328" s="141"/>
      <c r="AH328" s="141"/>
      <c r="AI328" s="141"/>
      <c r="AJ328" s="141"/>
      <c r="AK328" s="141"/>
      <c r="AL328" s="141"/>
      <c r="AM328" s="141"/>
      <c r="AN328" s="141"/>
      <c r="AO328" s="141"/>
      <c r="AP328" s="141"/>
      <c r="AQ328" s="314"/>
      <c r="AR328" s="314"/>
      <c r="AS328" s="314"/>
      <c r="AT328" s="314"/>
      <c r="AU328" s="314"/>
      <c r="AV328" s="314"/>
      <c r="AW328" s="314"/>
      <c r="AX328" s="314"/>
      <c r="AY328" s="314"/>
      <c r="AZ328" s="314"/>
      <c r="BA328" s="314"/>
      <c r="BB328" s="314"/>
      <c r="BC328" s="314"/>
      <c r="BD328" s="314"/>
      <c r="BE328" s="314"/>
      <c r="BF328" s="314"/>
      <c r="BG328" s="314"/>
      <c r="BH328" s="314"/>
      <c r="BI328" s="314"/>
      <c r="BJ328" s="314"/>
      <c r="BK328" s="314"/>
      <c r="BL328" s="314"/>
      <c r="BM328" s="314"/>
      <c r="BN328" s="314"/>
      <c r="BO328" s="314"/>
      <c r="BP328" s="314"/>
      <c r="BQ328" s="314"/>
      <c r="BR328" s="314"/>
      <c r="BS328" s="314"/>
      <c r="BT328" s="314"/>
      <c r="BU328" s="314"/>
      <c r="BV328" s="314"/>
      <c r="BW328" s="314"/>
      <c r="BX328" s="314"/>
      <c r="BY328" s="314"/>
      <c r="BZ328" s="314"/>
      <c r="CA328" s="314"/>
      <c r="CB328" s="314"/>
      <c r="CC328" s="314"/>
      <c r="CD328" s="314"/>
      <c r="CE328" s="314"/>
    </row>
    <row r="329" spans="1:83" s="11" customFormat="1" ht="39.950000000000003" customHeight="1">
      <c r="A329" s="20"/>
      <c r="B329" s="21"/>
      <c r="C329" s="21"/>
      <c r="D329" s="21"/>
      <c r="E329" s="292"/>
      <c r="F329" s="34"/>
      <c r="G329" s="292"/>
      <c r="H329" s="148"/>
      <c r="I329" s="292"/>
      <c r="J329" s="292"/>
      <c r="K329" s="21"/>
      <c r="L329" s="21"/>
      <c r="M329" s="21"/>
      <c r="N329" s="27"/>
      <c r="O329" s="27"/>
      <c r="P329" s="50"/>
      <c r="Q329" s="217"/>
      <c r="R329" s="292"/>
      <c r="S329" s="50"/>
      <c r="T329" s="292"/>
      <c r="U329" s="18"/>
      <c r="V329" s="18"/>
      <c r="W329" s="18"/>
      <c r="X329" s="18"/>
      <c r="Y329" s="18"/>
      <c r="Z329" s="18"/>
      <c r="AA329" s="18"/>
      <c r="AB329" s="18"/>
      <c r="AC329" s="18"/>
      <c r="AD329" s="12"/>
      <c r="AE329" s="12"/>
      <c r="AF329" s="311"/>
      <c r="AG329" s="141"/>
      <c r="AH329" s="141"/>
      <c r="AI329" s="141"/>
      <c r="AJ329" s="141"/>
      <c r="AK329" s="141"/>
      <c r="AL329" s="141"/>
      <c r="AM329" s="141"/>
      <c r="AN329" s="141"/>
      <c r="AO329" s="141"/>
      <c r="AP329" s="141"/>
      <c r="AQ329" s="314"/>
      <c r="AR329" s="314"/>
      <c r="AS329" s="314"/>
      <c r="AT329" s="314"/>
      <c r="AU329" s="314"/>
      <c r="AV329" s="314"/>
      <c r="AW329" s="314"/>
      <c r="AX329" s="314"/>
      <c r="AY329" s="314"/>
      <c r="AZ329" s="314"/>
      <c r="BA329" s="314"/>
      <c r="BB329" s="314"/>
      <c r="BC329" s="314"/>
      <c r="BD329" s="314"/>
      <c r="BE329" s="314"/>
      <c r="BF329" s="314"/>
      <c r="BG329" s="314"/>
      <c r="BH329" s="314"/>
      <c r="BI329" s="314"/>
      <c r="BJ329" s="314"/>
      <c r="BK329" s="314"/>
      <c r="BL329" s="314"/>
      <c r="BM329" s="314"/>
      <c r="BN329" s="314"/>
      <c r="BO329" s="314"/>
      <c r="BP329" s="314"/>
      <c r="BQ329" s="314"/>
      <c r="BR329" s="314"/>
      <c r="BS329" s="314"/>
      <c r="BT329" s="314"/>
      <c r="BU329" s="314"/>
      <c r="BV329" s="314"/>
      <c r="BW329" s="314"/>
      <c r="BX329" s="314"/>
      <c r="BY329" s="314"/>
      <c r="BZ329" s="314"/>
      <c r="CA329" s="314"/>
      <c r="CB329" s="314"/>
      <c r="CC329" s="314"/>
      <c r="CD329" s="314"/>
      <c r="CE329" s="314"/>
    </row>
    <row r="330" spans="1:83" s="11" customFormat="1" ht="39.950000000000003" customHeight="1">
      <c r="A330" s="20"/>
      <c r="B330" s="21"/>
      <c r="C330" s="21"/>
      <c r="D330" s="21"/>
      <c r="E330" s="292"/>
      <c r="F330" s="34"/>
      <c r="G330" s="292"/>
      <c r="H330" s="148"/>
      <c r="I330" s="292"/>
      <c r="J330" s="292"/>
      <c r="K330" s="21"/>
      <c r="L330" s="21"/>
      <c r="M330" s="21"/>
      <c r="N330" s="27"/>
      <c r="O330" s="27"/>
      <c r="P330" s="50"/>
      <c r="Q330" s="217"/>
      <c r="R330" s="292"/>
      <c r="S330" s="50"/>
      <c r="T330" s="292"/>
      <c r="U330" s="18"/>
      <c r="V330" s="18"/>
      <c r="W330" s="18"/>
      <c r="X330" s="18"/>
      <c r="Y330" s="18"/>
      <c r="Z330" s="18"/>
      <c r="AA330" s="18"/>
      <c r="AB330" s="18"/>
      <c r="AC330" s="18"/>
      <c r="AD330" s="12"/>
      <c r="AE330" s="59"/>
      <c r="AF330" s="311"/>
      <c r="AG330" s="141"/>
      <c r="AH330" s="141"/>
      <c r="AI330" s="141"/>
      <c r="AJ330" s="141"/>
      <c r="AK330" s="141"/>
      <c r="AL330" s="141"/>
      <c r="AM330" s="141"/>
      <c r="AN330" s="141"/>
      <c r="AO330" s="141"/>
      <c r="AP330" s="141"/>
      <c r="AQ330" s="314"/>
      <c r="AR330" s="314"/>
      <c r="AS330" s="314"/>
      <c r="AT330" s="314"/>
      <c r="AU330" s="314"/>
      <c r="AV330" s="314"/>
      <c r="AW330" s="314"/>
      <c r="AX330" s="314"/>
      <c r="AY330" s="314"/>
      <c r="AZ330" s="314"/>
      <c r="BA330" s="314"/>
      <c r="BB330" s="314"/>
      <c r="BC330" s="314"/>
      <c r="BD330" s="314"/>
      <c r="BE330" s="314"/>
      <c r="BF330" s="314"/>
      <c r="BG330" s="314"/>
      <c r="BH330" s="314"/>
      <c r="BI330" s="314"/>
      <c r="BJ330" s="314"/>
      <c r="BK330" s="314"/>
      <c r="BL330" s="314"/>
      <c r="BM330" s="314"/>
      <c r="BN330" s="314"/>
      <c r="BO330" s="314"/>
      <c r="BP330" s="314"/>
      <c r="BQ330" s="314"/>
      <c r="BR330" s="314"/>
      <c r="BS330" s="314"/>
      <c r="BT330" s="314"/>
      <c r="BU330" s="314"/>
      <c r="BV330" s="314"/>
      <c r="BW330" s="314"/>
      <c r="BX330" s="314"/>
      <c r="BY330" s="314"/>
      <c r="BZ330" s="314"/>
      <c r="CA330" s="314"/>
      <c r="CB330" s="314"/>
      <c r="CC330" s="314"/>
      <c r="CD330" s="314"/>
      <c r="CE330" s="314"/>
    </row>
    <row r="331" spans="1:83" s="11" customFormat="1" ht="39.950000000000003" customHeight="1">
      <c r="A331" s="20"/>
      <c r="B331" s="21"/>
      <c r="C331" s="21"/>
      <c r="D331" s="21"/>
      <c r="E331" s="292"/>
      <c r="F331" s="34"/>
      <c r="G331" s="292"/>
      <c r="H331" s="148"/>
      <c r="I331" s="292"/>
      <c r="J331" s="292"/>
      <c r="K331" s="429"/>
      <c r="L331" s="21"/>
      <c r="M331" s="21"/>
      <c r="N331" s="27"/>
      <c r="O331" s="219"/>
      <c r="P331" s="50"/>
      <c r="Q331" s="217"/>
      <c r="R331" s="292"/>
      <c r="S331" s="50"/>
      <c r="T331" s="292"/>
      <c r="U331" s="18"/>
      <c r="V331" s="18"/>
      <c r="W331" s="18"/>
      <c r="X331" s="18"/>
      <c r="Y331" s="18"/>
      <c r="Z331" s="18"/>
      <c r="AA331" s="18"/>
      <c r="AB331" s="18"/>
      <c r="AC331" s="18"/>
      <c r="AD331" s="59"/>
      <c r="AE331" s="59"/>
      <c r="AF331" s="311"/>
      <c r="AG331" s="141"/>
      <c r="AH331" s="141"/>
      <c r="AI331" s="141"/>
      <c r="AJ331" s="141"/>
      <c r="AK331" s="141"/>
      <c r="AL331" s="141"/>
      <c r="AM331" s="141"/>
      <c r="AN331" s="141"/>
      <c r="AO331" s="141"/>
      <c r="AP331" s="141"/>
      <c r="AQ331" s="314"/>
      <c r="AR331" s="314"/>
      <c r="AS331" s="314"/>
      <c r="AT331" s="314"/>
      <c r="AU331" s="314"/>
      <c r="AV331" s="314"/>
      <c r="AW331" s="314"/>
      <c r="AX331" s="314"/>
      <c r="AY331" s="314"/>
      <c r="AZ331" s="314"/>
      <c r="BA331" s="314"/>
      <c r="BB331" s="314"/>
      <c r="BC331" s="314"/>
      <c r="BD331" s="314"/>
      <c r="BE331" s="314"/>
      <c r="BF331" s="314"/>
      <c r="BG331" s="314"/>
      <c r="BH331" s="314"/>
      <c r="BI331" s="314"/>
      <c r="BJ331" s="314"/>
      <c r="BK331" s="314"/>
      <c r="BL331" s="314"/>
      <c r="BM331" s="314"/>
      <c r="BN331" s="314"/>
      <c r="BO331" s="314"/>
      <c r="BP331" s="314"/>
      <c r="BQ331" s="314"/>
      <c r="BR331" s="314"/>
      <c r="BS331" s="314"/>
      <c r="BT331" s="314"/>
      <c r="BU331" s="314"/>
      <c r="BV331" s="314"/>
      <c r="BW331" s="314"/>
      <c r="BX331" s="314"/>
      <c r="BY331" s="314"/>
      <c r="BZ331" s="314"/>
      <c r="CA331" s="314"/>
      <c r="CB331" s="314"/>
      <c r="CC331" s="314"/>
      <c r="CD331" s="314"/>
      <c r="CE331" s="314"/>
    </row>
    <row r="332" spans="1:83" s="11" customFormat="1" ht="39.950000000000003" customHeight="1">
      <c r="A332" s="39"/>
      <c r="B332" s="110"/>
      <c r="C332" s="110"/>
      <c r="D332" s="110"/>
      <c r="E332" s="39"/>
      <c r="F332" s="39"/>
      <c r="G332" s="39"/>
      <c r="H332" s="35"/>
      <c r="I332" s="39"/>
      <c r="J332" s="39"/>
      <c r="K332" s="430"/>
      <c r="L332" s="110"/>
      <c r="M332" s="110"/>
      <c r="N332" s="112"/>
      <c r="O332" s="48"/>
      <c r="P332" s="39"/>
      <c r="Q332" s="39"/>
      <c r="R332" s="39"/>
      <c r="S332" s="39"/>
      <c r="T332" s="39"/>
      <c r="U332" s="37"/>
      <c r="V332" s="18"/>
      <c r="W332" s="18"/>
      <c r="X332" s="18"/>
      <c r="Y332" s="37"/>
      <c r="Z332" s="37"/>
      <c r="AA332" s="37"/>
      <c r="AB332" s="37"/>
      <c r="AC332" s="37"/>
      <c r="AD332" s="59"/>
      <c r="AE332" s="59"/>
      <c r="AF332" s="311"/>
      <c r="AG332" s="141"/>
      <c r="AH332" s="141"/>
      <c r="AI332" s="141"/>
      <c r="AJ332" s="141"/>
      <c r="AK332" s="141"/>
      <c r="AL332" s="141"/>
      <c r="AM332" s="141"/>
      <c r="AN332" s="141"/>
      <c r="AO332" s="141"/>
      <c r="AP332" s="141"/>
      <c r="AQ332" s="314"/>
      <c r="AR332" s="314"/>
      <c r="AS332" s="314"/>
      <c r="AT332" s="314"/>
      <c r="AU332" s="314"/>
      <c r="AV332" s="314"/>
      <c r="AW332" s="314"/>
      <c r="AX332" s="314"/>
      <c r="AY332" s="314"/>
      <c r="AZ332" s="314"/>
      <c r="BA332" s="314"/>
      <c r="BB332" s="314"/>
      <c r="BC332" s="314"/>
      <c r="BD332" s="314"/>
      <c r="BE332" s="314"/>
      <c r="BF332" s="314"/>
      <c r="BG332" s="314"/>
      <c r="BH332" s="314"/>
      <c r="BI332" s="314"/>
      <c r="BJ332" s="314"/>
      <c r="BK332" s="314"/>
      <c r="BL332" s="314"/>
      <c r="BM332" s="314"/>
      <c r="BN332" s="314"/>
      <c r="BO332" s="314"/>
      <c r="BP332" s="314"/>
      <c r="BQ332" s="314"/>
      <c r="BR332" s="314"/>
      <c r="BS332" s="314"/>
      <c r="BT332" s="314"/>
      <c r="BU332" s="314"/>
      <c r="BV332" s="314"/>
      <c r="BW332" s="314"/>
      <c r="BX332" s="314"/>
      <c r="BY332" s="314"/>
      <c r="BZ332" s="314"/>
      <c r="CA332" s="314"/>
      <c r="CB332" s="314"/>
      <c r="CC332" s="314"/>
      <c r="CD332" s="314"/>
      <c r="CE332" s="314"/>
    </row>
    <row r="333" spans="1:83" s="11" customFormat="1" ht="39.950000000000003" customHeight="1">
      <c r="A333" s="39"/>
      <c r="B333" s="934"/>
      <c r="C333" s="934"/>
      <c r="D333" s="934"/>
      <c r="E333" s="917"/>
      <c r="F333" s="917"/>
      <c r="G333" s="917"/>
      <c r="H333" s="922"/>
      <c r="I333" s="917"/>
      <c r="J333" s="39"/>
      <c r="K333" s="110"/>
      <c r="L333" s="110"/>
      <c r="M333" s="110"/>
      <c r="N333" s="112"/>
      <c r="O333" s="114"/>
      <c r="P333" s="114"/>
      <c r="Q333" s="35"/>
      <c r="R333" s="917"/>
      <c r="S333" s="917"/>
      <c r="T333" s="917"/>
      <c r="U333" s="938"/>
      <c r="V333" s="37"/>
      <c r="W333" s="37"/>
      <c r="X333" s="37"/>
      <c r="Y333" s="37"/>
      <c r="Z333" s="37"/>
      <c r="AA333" s="37"/>
      <c r="AB333" s="37"/>
      <c r="AC333" s="938"/>
      <c r="AD333" s="59"/>
      <c r="AE333" s="59"/>
      <c r="AF333" s="311"/>
      <c r="AG333" s="141"/>
      <c r="AH333" s="141"/>
      <c r="AI333" s="141"/>
      <c r="AJ333" s="141"/>
      <c r="AK333" s="141"/>
      <c r="AL333" s="141"/>
      <c r="AM333" s="141"/>
      <c r="AN333" s="141"/>
      <c r="AO333" s="141"/>
      <c r="AP333" s="141"/>
      <c r="AQ333" s="314"/>
      <c r="AR333" s="314"/>
      <c r="AS333" s="314"/>
      <c r="AT333" s="314"/>
      <c r="AU333" s="314"/>
      <c r="AV333" s="314"/>
      <c r="AW333" s="314"/>
      <c r="AX333" s="314"/>
      <c r="AY333" s="314"/>
      <c r="AZ333" s="314"/>
      <c r="BA333" s="314"/>
      <c r="BB333" s="314"/>
      <c r="BC333" s="314"/>
      <c r="BD333" s="314"/>
      <c r="BE333" s="314"/>
      <c r="BF333" s="314"/>
      <c r="BG333" s="314"/>
      <c r="BH333" s="314"/>
      <c r="BI333" s="314"/>
      <c r="BJ333" s="314"/>
      <c r="BK333" s="314"/>
      <c r="BL333" s="314"/>
      <c r="BM333" s="314"/>
      <c r="BN333" s="314"/>
      <c r="BO333" s="314"/>
      <c r="BP333" s="314"/>
      <c r="BQ333" s="314"/>
      <c r="BR333" s="314"/>
      <c r="BS333" s="314"/>
      <c r="BT333" s="314"/>
      <c r="BU333" s="314"/>
      <c r="BV333" s="314"/>
      <c r="BW333" s="314"/>
      <c r="BX333" s="314"/>
      <c r="BY333" s="314"/>
      <c r="BZ333" s="314"/>
      <c r="CA333" s="314"/>
      <c r="CB333" s="314"/>
      <c r="CC333" s="314"/>
      <c r="CD333" s="314"/>
      <c r="CE333" s="314"/>
    </row>
    <row r="334" spans="1:83" s="3" customFormat="1" ht="39.950000000000003" customHeight="1">
      <c r="A334" s="39"/>
      <c r="B334" s="935"/>
      <c r="C334" s="935"/>
      <c r="D334" s="935"/>
      <c r="E334" s="918"/>
      <c r="F334" s="918"/>
      <c r="G334" s="918"/>
      <c r="H334" s="923"/>
      <c r="I334" s="918"/>
      <c r="J334" s="39"/>
      <c r="K334" s="110"/>
      <c r="L334" s="110"/>
      <c r="M334" s="110"/>
      <c r="N334" s="220"/>
      <c r="O334" s="114"/>
      <c r="P334" s="114"/>
      <c r="Q334" s="138"/>
      <c r="R334" s="918"/>
      <c r="S334" s="918"/>
      <c r="T334" s="918"/>
      <c r="U334" s="939"/>
      <c r="V334" s="37"/>
      <c r="W334" s="37"/>
      <c r="X334" s="37"/>
      <c r="Y334" s="37"/>
      <c r="Z334" s="37"/>
      <c r="AA334" s="37"/>
      <c r="AB334" s="37"/>
      <c r="AC334" s="939"/>
      <c r="AD334" s="59"/>
      <c r="AE334" s="59"/>
      <c r="AF334" s="311"/>
      <c r="AG334" s="141"/>
      <c r="AH334" s="141"/>
      <c r="AI334" s="141"/>
      <c r="AJ334" s="141"/>
      <c r="AK334" s="141"/>
      <c r="AL334" s="141"/>
      <c r="AM334" s="141"/>
      <c r="AN334" s="141"/>
      <c r="AO334" s="141"/>
      <c r="AP334" s="141"/>
      <c r="AQ334" s="312"/>
      <c r="AR334" s="312"/>
      <c r="AS334" s="312"/>
      <c r="AT334" s="312"/>
      <c r="AU334" s="312"/>
      <c r="AV334" s="312"/>
      <c r="AW334" s="312"/>
      <c r="AX334" s="313"/>
    </row>
    <row r="335" spans="1:83" s="3" customFormat="1" ht="39.950000000000003" customHeight="1">
      <c r="A335" s="39"/>
      <c r="B335" s="508"/>
      <c r="C335" s="508"/>
      <c r="D335" s="29"/>
      <c r="E335" s="292"/>
      <c r="F335" s="282"/>
      <c r="G335" s="292"/>
      <c r="H335" s="38"/>
      <c r="I335" s="282"/>
      <c r="J335" s="39"/>
      <c r="K335" s="412"/>
      <c r="L335" s="412"/>
      <c r="M335" s="412"/>
      <c r="N335" s="220"/>
      <c r="O335" s="114"/>
      <c r="P335" s="114"/>
      <c r="Q335" s="292"/>
      <c r="R335" s="292"/>
      <c r="S335" s="292"/>
      <c r="T335" s="292"/>
      <c r="U335" s="18"/>
      <c r="V335" s="31"/>
      <c r="W335" s="37"/>
      <c r="X335" s="37"/>
      <c r="Y335" s="37"/>
      <c r="Z335" s="18"/>
      <c r="AA335" s="18"/>
      <c r="AB335" s="37"/>
      <c r="AC335" s="291"/>
      <c r="AD335" s="59"/>
      <c r="AE335" s="12"/>
      <c r="AF335" s="311"/>
      <c r="AG335" s="141"/>
      <c r="AH335" s="141"/>
      <c r="AI335" s="141"/>
      <c r="AJ335" s="141"/>
      <c r="AK335" s="141"/>
      <c r="AL335" s="141"/>
      <c r="AM335" s="141"/>
      <c r="AN335" s="141"/>
      <c r="AO335" s="141"/>
      <c r="AP335" s="141"/>
      <c r="AQ335" s="312"/>
      <c r="AR335" s="312"/>
      <c r="AS335" s="312"/>
      <c r="AT335" s="312"/>
      <c r="AU335" s="312"/>
      <c r="AV335" s="312"/>
      <c r="AW335" s="312"/>
      <c r="AX335" s="313"/>
    </row>
    <row r="336" spans="1:83" s="3" customFormat="1" ht="39.950000000000003" customHeight="1">
      <c r="A336" s="39"/>
      <c r="B336" s="110"/>
      <c r="C336" s="110"/>
      <c r="D336" s="110"/>
      <c r="E336" s="39"/>
      <c r="F336" s="39"/>
      <c r="G336" s="39"/>
      <c r="H336" s="35"/>
      <c r="I336" s="39"/>
      <c r="J336" s="39"/>
      <c r="K336" s="110"/>
      <c r="L336" s="110"/>
      <c r="M336" s="110"/>
      <c r="N336" s="112"/>
      <c r="O336" s="144"/>
      <c r="P336" s="39"/>
      <c r="Q336" s="35"/>
      <c r="R336" s="39"/>
      <c r="S336" s="39"/>
      <c r="T336" s="39"/>
      <c r="U336" s="37"/>
      <c r="V336" s="37"/>
      <c r="W336" s="37"/>
      <c r="X336" s="37"/>
      <c r="Y336" s="37"/>
      <c r="Z336" s="37"/>
      <c r="AA336" s="37"/>
      <c r="AB336" s="37"/>
      <c r="AC336" s="37"/>
      <c r="AD336" s="12"/>
      <c r="AE336" s="12"/>
      <c r="AF336" s="311"/>
      <c r="AG336" s="141"/>
      <c r="AH336" s="141"/>
      <c r="AI336" s="141"/>
      <c r="AJ336" s="141"/>
      <c r="AK336" s="141"/>
      <c r="AL336" s="141"/>
      <c r="AM336" s="141"/>
      <c r="AN336" s="141"/>
      <c r="AO336" s="141"/>
      <c r="AP336" s="141"/>
      <c r="AQ336" s="312"/>
      <c r="AR336" s="312"/>
      <c r="AS336" s="312"/>
      <c r="AT336" s="312"/>
      <c r="AU336" s="312"/>
      <c r="AV336" s="312"/>
      <c r="AW336" s="312"/>
      <c r="AX336" s="313"/>
    </row>
    <row r="337" spans="1:83" s="3" customFormat="1" ht="39.950000000000003" customHeight="1">
      <c r="A337" s="20"/>
      <c r="B337" s="21"/>
      <c r="C337" s="21"/>
      <c r="D337" s="21"/>
      <c r="E337" s="292"/>
      <c r="F337" s="34"/>
      <c r="G337" s="292"/>
      <c r="H337" s="22"/>
      <c r="I337" s="292"/>
      <c r="J337" s="292"/>
      <c r="K337" s="21"/>
      <c r="L337" s="21"/>
      <c r="M337" s="21"/>
      <c r="N337" s="23"/>
      <c r="O337" s="50"/>
      <c r="P337" s="50"/>
      <c r="Q337" s="65"/>
      <c r="R337" s="292"/>
      <c r="S337" s="292"/>
      <c r="T337" s="292"/>
      <c r="U337" s="18"/>
      <c r="V337" s="37"/>
      <c r="W337" s="37"/>
      <c r="X337" s="37"/>
      <c r="Y337" s="18"/>
      <c r="Z337" s="18"/>
      <c r="AA337" s="18"/>
      <c r="AB337" s="18"/>
      <c r="AC337" s="18"/>
      <c r="AD337" s="12"/>
      <c r="AE337" s="12"/>
      <c r="AF337" s="311"/>
      <c r="AG337" s="141"/>
      <c r="AH337" s="141"/>
      <c r="AI337" s="141"/>
      <c r="AJ337" s="141"/>
      <c r="AK337" s="141"/>
      <c r="AL337" s="141"/>
      <c r="AM337" s="141"/>
      <c r="AN337" s="141"/>
      <c r="AO337" s="141"/>
      <c r="AP337" s="141"/>
      <c r="AQ337" s="312"/>
      <c r="AR337" s="312"/>
      <c r="AS337" s="312"/>
      <c r="AT337" s="312"/>
      <c r="AU337" s="312"/>
      <c r="AV337" s="312"/>
      <c r="AW337" s="312"/>
      <c r="AX337" s="313"/>
    </row>
    <row r="338" spans="1:83" s="3" customFormat="1" ht="39.950000000000003" customHeight="1">
      <c r="A338" s="20"/>
      <c r="B338" s="21"/>
      <c r="C338" s="21"/>
      <c r="D338" s="21"/>
      <c r="E338" s="292"/>
      <c r="F338" s="34"/>
      <c r="G338" s="292"/>
      <c r="H338" s="22"/>
      <c r="I338" s="292"/>
      <c r="J338" s="292"/>
      <c r="K338" s="21"/>
      <c r="L338" s="21"/>
      <c r="M338" s="21"/>
      <c r="N338" s="23"/>
      <c r="O338" s="50"/>
      <c r="P338" s="50"/>
      <c r="Q338" s="65"/>
      <c r="R338" s="292"/>
      <c r="S338" s="292"/>
      <c r="T338" s="292"/>
      <c r="U338" s="18"/>
      <c r="V338" s="18"/>
      <c r="W338" s="18"/>
      <c r="X338" s="18"/>
      <c r="Y338" s="18"/>
      <c r="Z338" s="18"/>
      <c r="AA338" s="18"/>
      <c r="AB338" s="18"/>
      <c r="AC338" s="18"/>
      <c r="AD338" s="12"/>
      <c r="AE338" s="12"/>
      <c r="AF338" s="311"/>
      <c r="AG338" s="141"/>
      <c r="AH338" s="141"/>
      <c r="AI338" s="141"/>
      <c r="AJ338" s="141"/>
      <c r="AK338" s="141"/>
      <c r="AL338" s="141"/>
      <c r="AM338" s="141"/>
      <c r="AN338" s="141"/>
      <c r="AO338" s="141"/>
      <c r="AP338" s="141"/>
      <c r="AQ338" s="312"/>
      <c r="AR338" s="312"/>
      <c r="AS338" s="312"/>
      <c r="AT338" s="312"/>
      <c r="AU338" s="312"/>
      <c r="AV338" s="312"/>
      <c r="AW338" s="312"/>
      <c r="AX338" s="313"/>
    </row>
    <row r="339" spans="1:83" s="3" customFormat="1" ht="39.950000000000003" customHeight="1">
      <c r="A339" s="20"/>
      <c r="B339" s="21"/>
      <c r="C339" s="21"/>
      <c r="D339" s="21"/>
      <c r="E339" s="292"/>
      <c r="F339" s="34"/>
      <c r="G339" s="292"/>
      <c r="H339" s="22"/>
      <c r="I339" s="292"/>
      <c r="J339" s="292"/>
      <c r="K339" s="21"/>
      <c r="L339" s="21"/>
      <c r="M339" s="21"/>
      <c r="N339" s="23"/>
      <c r="O339" s="50"/>
      <c r="P339" s="50"/>
      <c r="Q339" s="22"/>
      <c r="R339" s="292"/>
      <c r="S339" s="292"/>
      <c r="T339" s="292"/>
      <c r="U339" s="18"/>
      <c r="V339" s="18"/>
      <c r="W339" s="18"/>
      <c r="X339" s="18"/>
      <c r="Y339" s="18"/>
      <c r="Z339" s="18"/>
      <c r="AA339" s="18"/>
      <c r="AB339" s="18"/>
      <c r="AC339" s="18"/>
      <c r="AD339" s="12"/>
      <c r="AE339" s="12"/>
      <c r="AF339" s="311"/>
      <c r="AG339" s="141"/>
      <c r="AH339" s="141"/>
      <c r="AI339" s="141"/>
      <c r="AJ339" s="141"/>
      <c r="AK339" s="141"/>
      <c r="AL339" s="141"/>
      <c r="AM339" s="141"/>
      <c r="AN339" s="141"/>
      <c r="AO339" s="141"/>
      <c r="AP339" s="141"/>
      <c r="AQ339" s="312"/>
      <c r="AR339" s="312"/>
      <c r="AS339" s="312"/>
      <c r="AT339" s="312"/>
      <c r="AU339" s="312"/>
      <c r="AV339" s="312"/>
      <c r="AW339" s="312"/>
      <c r="AX339" s="313"/>
    </row>
    <row r="340" spans="1:83" s="3" customFormat="1" ht="39.950000000000003" customHeight="1">
      <c r="A340" s="20"/>
      <c r="B340" s="21"/>
      <c r="C340" s="21"/>
      <c r="D340" s="21"/>
      <c r="E340" s="292"/>
      <c r="F340" s="34"/>
      <c r="G340" s="292"/>
      <c r="H340" s="22"/>
      <c r="I340" s="292"/>
      <c r="J340" s="292"/>
      <c r="K340" s="21"/>
      <c r="L340" s="21"/>
      <c r="M340" s="21"/>
      <c r="N340" s="27"/>
      <c r="O340" s="50"/>
      <c r="P340" s="50"/>
      <c r="Q340" s="22"/>
      <c r="R340" s="292"/>
      <c r="S340" s="292"/>
      <c r="T340" s="292"/>
      <c r="U340" s="18"/>
      <c r="V340" s="18"/>
      <c r="W340" s="18"/>
      <c r="X340" s="18"/>
      <c r="Y340" s="18"/>
      <c r="Z340" s="18"/>
      <c r="AA340" s="18"/>
      <c r="AB340" s="18"/>
      <c r="AC340" s="18"/>
      <c r="AD340" s="12"/>
      <c r="AE340" s="12"/>
      <c r="AF340" s="311"/>
      <c r="AG340" s="141"/>
      <c r="AH340" s="141"/>
      <c r="AI340" s="141"/>
      <c r="AJ340" s="141"/>
      <c r="AK340" s="141"/>
      <c r="AL340" s="141"/>
      <c r="AM340" s="141"/>
      <c r="AN340" s="141"/>
      <c r="AO340" s="141"/>
      <c r="AP340" s="141"/>
      <c r="AQ340" s="312"/>
      <c r="AR340" s="312"/>
      <c r="AS340" s="312"/>
      <c r="AT340" s="312"/>
      <c r="AU340" s="312"/>
      <c r="AV340" s="312"/>
      <c r="AW340" s="312"/>
      <c r="AX340" s="313"/>
    </row>
    <row r="341" spans="1:83" s="3" customFormat="1" ht="39.950000000000003" customHeight="1">
      <c r="A341" s="20"/>
      <c r="B341" s="21"/>
      <c r="C341" s="21"/>
      <c r="D341" s="21"/>
      <c r="E341" s="292"/>
      <c r="F341" s="34"/>
      <c r="G341" s="292"/>
      <c r="H341" s="22"/>
      <c r="I341" s="292"/>
      <c r="J341" s="292"/>
      <c r="K341" s="21"/>
      <c r="L341" s="21"/>
      <c r="M341" s="21"/>
      <c r="N341" s="27"/>
      <c r="O341" s="50"/>
      <c r="P341" s="50"/>
      <c r="Q341" s="65"/>
      <c r="R341" s="292"/>
      <c r="S341" s="292"/>
      <c r="T341" s="292"/>
      <c r="U341" s="18"/>
      <c r="V341" s="18"/>
      <c r="W341" s="18"/>
      <c r="X341" s="18"/>
      <c r="Y341" s="18"/>
      <c r="Z341" s="18"/>
      <c r="AA341" s="18"/>
      <c r="AB341" s="18"/>
      <c r="AC341" s="18"/>
      <c r="AD341" s="12"/>
      <c r="AE341" s="12"/>
      <c r="AF341" s="311"/>
      <c r="AG341" s="141"/>
      <c r="AH341" s="141"/>
      <c r="AI341" s="141"/>
      <c r="AJ341" s="141"/>
      <c r="AK341" s="141"/>
      <c r="AL341" s="141"/>
      <c r="AM341" s="141"/>
      <c r="AN341" s="141"/>
      <c r="AO341" s="141"/>
      <c r="AP341" s="141"/>
      <c r="AQ341" s="312"/>
      <c r="AR341" s="312"/>
      <c r="AS341" s="312"/>
      <c r="AT341" s="312"/>
      <c r="AU341" s="312"/>
      <c r="AV341" s="312"/>
      <c r="AW341" s="312"/>
      <c r="AX341" s="313"/>
    </row>
    <row r="342" spans="1:83" s="3" customFormat="1" ht="39.950000000000003" customHeight="1">
      <c r="A342" s="20"/>
      <c r="B342" s="21"/>
      <c r="C342" s="21"/>
      <c r="D342" s="21"/>
      <c r="E342" s="292"/>
      <c r="F342" s="34"/>
      <c r="G342" s="292"/>
      <c r="H342" s="22"/>
      <c r="I342" s="292"/>
      <c r="J342" s="292"/>
      <c r="K342" s="21"/>
      <c r="L342" s="21"/>
      <c r="M342" s="21"/>
      <c r="N342" s="27"/>
      <c r="O342" s="50"/>
      <c r="P342" s="50"/>
      <c r="Q342" s="65"/>
      <c r="R342" s="292"/>
      <c r="S342" s="292"/>
      <c r="T342" s="292"/>
      <c r="U342" s="18"/>
      <c r="V342" s="18"/>
      <c r="W342" s="18"/>
      <c r="X342" s="18"/>
      <c r="Y342" s="18"/>
      <c r="Z342" s="18"/>
      <c r="AA342" s="18"/>
      <c r="AB342" s="18"/>
      <c r="AC342" s="18"/>
      <c r="AD342" s="12"/>
      <c r="AE342" s="12"/>
      <c r="AF342" s="311"/>
      <c r="AG342" s="141"/>
      <c r="AH342" s="141"/>
      <c r="AI342" s="141"/>
      <c r="AJ342" s="141"/>
      <c r="AK342" s="141"/>
      <c r="AL342" s="141"/>
      <c r="AM342" s="141"/>
      <c r="AN342" s="141"/>
      <c r="AO342" s="141"/>
      <c r="AP342" s="141"/>
      <c r="AQ342" s="312"/>
      <c r="AR342" s="312"/>
      <c r="AS342" s="312"/>
      <c r="AT342" s="312"/>
      <c r="AU342" s="312"/>
      <c r="AV342" s="312"/>
      <c r="AW342" s="312"/>
      <c r="AX342" s="313"/>
    </row>
    <row r="343" spans="1:83" s="3" customFormat="1" ht="39.950000000000003" customHeight="1">
      <c r="A343" s="20"/>
      <c r="B343" s="21"/>
      <c r="C343" s="21"/>
      <c r="D343" s="21"/>
      <c r="E343" s="292"/>
      <c r="F343" s="34"/>
      <c r="G343" s="292"/>
      <c r="H343" s="22"/>
      <c r="I343" s="292"/>
      <c r="J343" s="292"/>
      <c r="K343" s="21"/>
      <c r="L343" s="21"/>
      <c r="M343" s="21"/>
      <c r="N343" s="27"/>
      <c r="O343" s="50"/>
      <c r="P343" s="50"/>
      <c r="Q343" s="22"/>
      <c r="R343" s="292"/>
      <c r="S343" s="292"/>
      <c r="T343" s="292"/>
      <c r="U343" s="18"/>
      <c r="V343" s="18"/>
      <c r="W343" s="18"/>
      <c r="X343" s="18"/>
      <c r="Y343" s="18"/>
      <c r="Z343" s="18"/>
      <c r="AA343" s="18"/>
      <c r="AB343" s="18"/>
      <c r="AC343" s="18"/>
      <c r="AD343" s="12"/>
      <c r="AE343" s="12"/>
      <c r="AF343" s="311"/>
      <c r="AG343" s="141"/>
      <c r="AH343" s="141"/>
      <c r="AI343" s="141"/>
      <c r="AJ343" s="141"/>
      <c r="AK343" s="141"/>
      <c r="AL343" s="141"/>
      <c r="AM343" s="141"/>
      <c r="AN343" s="141"/>
      <c r="AO343" s="141"/>
      <c r="AP343" s="141"/>
      <c r="AQ343" s="312"/>
      <c r="AR343" s="312"/>
      <c r="AS343" s="312"/>
      <c r="AT343" s="312"/>
      <c r="AU343" s="312"/>
      <c r="AV343" s="312"/>
      <c r="AW343" s="312"/>
      <c r="AX343" s="313"/>
    </row>
    <row r="344" spans="1:83" s="3" customFormat="1" ht="39.950000000000003" customHeight="1">
      <c r="A344" s="20"/>
      <c r="B344" s="21"/>
      <c r="C344" s="21"/>
      <c r="D344" s="21"/>
      <c r="E344" s="292"/>
      <c r="F344" s="34"/>
      <c r="G344" s="292"/>
      <c r="H344" s="22"/>
      <c r="I344" s="292"/>
      <c r="J344" s="292"/>
      <c r="K344" s="21"/>
      <c r="L344" s="21"/>
      <c r="M344" s="21"/>
      <c r="N344" s="27"/>
      <c r="O344" s="50"/>
      <c r="P344" s="50"/>
      <c r="Q344" s="65"/>
      <c r="R344" s="292"/>
      <c r="S344" s="292"/>
      <c r="T344" s="292"/>
      <c r="U344" s="18"/>
      <c r="V344" s="18"/>
      <c r="W344" s="18"/>
      <c r="X344" s="18"/>
      <c r="Y344" s="18"/>
      <c r="Z344" s="18"/>
      <c r="AA344" s="18"/>
      <c r="AB344" s="18"/>
      <c r="AC344" s="18"/>
      <c r="AD344" s="12"/>
      <c r="AE344" s="12"/>
      <c r="AF344" s="311"/>
      <c r="AG344" s="141"/>
      <c r="AH344" s="141"/>
      <c r="AI344" s="141"/>
      <c r="AJ344" s="141"/>
      <c r="AK344" s="141"/>
      <c r="AL344" s="141"/>
      <c r="AM344" s="141"/>
      <c r="AN344" s="141"/>
      <c r="AO344" s="141"/>
      <c r="AP344" s="141"/>
      <c r="AQ344" s="312"/>
      <c r="AR344" s="312"/>
      <c r="AS344" s="312"/>
      <c r="AT344" s="312"/>
      <c r="AU344" s="312"/>
      <c r="AV344" s="312"/>
      <c r="AW344" s="312"/>
      <c r="AX344" s="313"/>
    </row>
    <row r="345" spans="1:83" s="3" customFormat="1" ht="39.950000000000003" customHeight="1">
      <c r="A345" s="20"/>
      <c r="B345" s="21"/>
      <c r="C345" s="21"/>
      <c r="D345" s="21"/>
      <c r="E345" s="292"/>
      <c r="F345" s="34"/>
      <c r="G345" s="292"/>
      <c r="H345" s="22"/>
      <c r="I345" s="292"/>
      <c r="J345" s="292"/>
      <c r="K345" s="21"/>
      <c r="L345" s="21"/>
      <c r="M345" s="21"/>
      <c r="N345" s="23"/>
      <c r="O345" s="50"/>
      <c r="P345" s="50"/>
      <c r="Q345" s="65"/>
      <c r="R345" s="292"/>
      <c r="S345" s="292"/>
      <c r="T345" s="292"/>
      <c r="U345" s="18"/>
      <c r="V345" s="18"/>
      <c r="W345" s="18"/>
      <c r="X345" s="18"/>
      <c r="Y345" s="18"/>
      <c r="Z345" s="18"/>
      <c r="AA345" s="18"/>
      <c r="AB345" s="18"/>
      <c r="AC345" s="18"/>
      <c r="AD345" s="12"/>
      <c r="AE345" s="12"/>
      <c r="AF345" s="311"/>
      <c r="AG345" s="141"/>
      <c r="AH345" s="141"/>
      <c r="AI345" s="141"/>
      <c r="AJ345" s="141"/>
      <c r="AK345" s="141"/>
      <c r="AL345" s="141"/>
      <c r="AM345" s="141"/>
      <c r="AN345" s="141"/>
      <c r="AO345" s="141"/>
      <c r="AP345" s="141"/>
      <c r="AQ345" s="312"/>
      <c r="AR345" s="312"/>
      <c r="AS345" s="312"/>
      <c r="AT345" s="312"/>
      <c r="AU345" s="312"/>
      <c r="AV345" s="312"/>
      <c r="AW345" s="312"/>
      <c r="AX345" s="313"/>
    </row>
    <row r="346" spans="1:83" s="11" customFormat="1" ht="39.950000000000003" customHeight="1">
      <c r="A346" s="20"/>
      <c r="B346" s="21"/>
      <c r="C346" s="21"/>
      <c r="D346" s="21"/>
      <c r="E346" s="292"/>
      <c r="F346" s="34"/>
      <c r="G346" s="292"/>
      <c r="H346" s="22"/>
      <c r="I346" s="292"/>
      <c r="J346" s="292"/>
      <c r="K346" s="21"/>
      <c r="L346" s="21"/>
      <c r="M346" s="21"/>
      <c r="N346" s="23"/>
      <c r="O346" s="115"/>
      <c r="P346" s="115"/>
      <c r="Q346" s="65"/>
      <c r="R346" s="292"/>
      <c r="S346" s="292"/>
      <c r="T346" s="292"/>
      <c r="U346" s="18"/>
      <c r="V346" s="18"/>
      <c r="W346" s="18"/>
      <c r="X346" s="18"/>
      <c r="Y346" s="18"/>
      <c r="Z346" s="18"/>
      <c r="AA346" s="18"/>
      <c r="AB346" s="18"/>
      <c r="AC346" s="18"/>
      <c r="AD346" s="12"/>
      <c r="AE346" s="12"/>
      <c r="AF346" s="311"/>
      <c r="AG346" s="141"/>
      <c r="AH346" s="141"/>
      <c r="AI346" s="141"/>
      <c r="AJ346" s="141"/>
      <c r="AK346" s="141"/>
      <c r="AL346" s="141"/>
      <c r="AM346" s="141"/>
      <c r="AN346" s="141"/>
      <c r="AO346" s="141"/>
      <c r="AP346" s="141"/>
      <c r="AQ346" s="314"/>
      <c r="AR346" s="314"/>
      <c r="AS346" s="314"/>
      <c r="AT346" s="314"/>
      <c r="AU346" s="314"/>
      <c r="AV346" s="314"/>
      <c r="AW346" s="314"/>
      <c r="AX346" s="314"/>
      <c r="AY346" s="314"/>
      <c r="AZ346" s="314"/>
      <c r="BA346" s="314"/>
      <c r="BB346" s="314"/>
      <c r="BC346" s="314"/>
      <c r="BD346" s="314"/>
      <c r="BE346" s="314"/>
      <c r="BF346" s="314"/>
      <c r="BG346" s="314"/>
      <c r="BH346" s="314"/>
      <c r="BI346" s="314"/>
      <c r="BJ346" s="314"/>
      <c r="BK346" s="314"/>
      <c r="BL346" s="314"/>
      <c r="BM346" s="314"/>
      <c r="BN346" s="314"/>
      <c r="BO346" s="314"/>
      <c r="BP346" s="314"/>
      <c r="BQ346" s="314"/>
      <c r="BR346" s="314"/>
      <c r="BS346" s="314"/>
      <c r="BT346" s="314"/>
      <c r="BU346" s="314"/>
      <c r="BV346" s="314"/>
      <c r="BW346" s="314"/>
      <c r="BX346" s="314"/>
      <c r="BY346" s="314"/>
      <c r="BZ346" s="314"/>
      <c r="CA346" s="314"/>
      <c r="CB346" s="314"/>
      <c r="CC346" s="314"/>
      <c r="CD346" s="314"/>
      <c r="CE346" s="314"/>
    </row>
    <row r="347" spans="1:83" s="354" customFormat="1" ht="39.950000000000003" customHeight="1">
      <c r="A347" s="20"/>
      <c r="B347" s="21"/>
      <c r="C347" s="21"/>
      <c r="D347" s="21"/>
      <c r="E347" s="292"/>
      <c r="F347" s="34"/>
      <c r="G347" s="292"/>
      <c r="H347" s="22"/>
      <c r="I347" s="292"/>
      <c r="J347" s="292"/>
      <c r="K347" s="21"/>
      <c r="L347" s="21"/>
      <c r="M347" s="21"/>
      <c r="N347" s="23"/>
      <c r="O347" s="115"/>
      <c r="P347" s="115"/>
      <c r="Q347" s="65"/>
      <c r="R347" s="292"/>
      <c r="S347" s="292"/>
      <c r="T347" s="292"/>
      <c r="U347" s="18"/>
      <c r="V347" s="18"/>
      <c r="W347" s="18"/>
      <c r="X347" s="18"/>
      <c r="Y347" s="18"/>
      <c r="Z347" s="18"/>
      <c r="AA347" s="18"/>
      <c r="AB347" s="18"/>
      <c r="AC347" s="18"/>
      <c r="AD347" s="12"/>
      <c r="AE347" s="12"/>
      <c r="AF347" s="311"/>
      <c r="AG347" s="141"/>
      <c r="AH347" s="141"/>
      <c r="AI347" s="141"/>
      <c r="AJ347" s="141"/>
      <c r="AK347" s="141"/>
      <c r="AL347" s="141"/>
      <c r="AM347" s="141"/>
      <c r="AN347" s="141"/>
      <c r="AO347" s="141"/>
      <c r="AP347" s="141"/>
      <c r="AQ347" s="353"/>
      <c r="AR347" s="353"/>
      <c r="AS347" s="353"/>
      <c r="AT347" s="353"/>
      <c r="AU347" s="353"/>
      <c r="AV347" s="353"/>
      <c r="AW347" s="353"/>
      <c r="AX347" s="353"/>
      <c r="AY347" s="353"/>
      <c r="AZ347" s="353"/>
      <c r="BA347" s="353"/>
      <c r="BB347" s="353"/>
      <c r="BC347" s="353"/>
      <c r="BD347" s="353"/>
      <c r="BE347" s="353"/>
      <c r="BF347" s="353"/>
      <c r="BG347" s="353"/>
      <c r="BH347" s="353"/>
      <c r="BI347" s="353"/>
      <c r="BJ347" s="353"/>
      <c r="BK347" s="353"/>
      <c r="BL347" s="353"/>
      <c r="BM347" s="353"/>
      <c r="BN347" s="353"/>
      <c r="BO347" s="353"/>
      <c r="BP347" s="353"/>
      <c r="BQ347" s="353"/>
      <c r="BR347" s="353"/>
      <c r="BS347" s="353"/>
      <c r="BT347" s="353"/>
      <c r="BU347" s="353"/>
      <c r="BV347" s="353"/>
      <c r="BW347" s="353"/>
      <c r="BX347" s="353"/>
      <c r="BY347" s="353"/>
      <c r="BZ347" s="353"/>
      <c r="CA347" s="353"/>
      <c r="CB347" s="353"/>
      <c r="CC347" s="353"/>
      <c r="CD347" s="353"/>
      <c r="CE347" s="353"/>
    </row>
    <row r="348" spans="1:83" s="11" customFormat="1" ht="39.950000000000003" customHeight="1">
      <c r="A348" s="20"/>
      <c r="B348" s="21"/>
      <c r="C348" s="21"/>
      <c r="D348" s="21"/>
      <c r="E348" s="292"/>
      <c r="F348" s="34"/>
      <c r="G348" s="292"/>
      <c r="H348" s="22"/>
      <c r="I348" s="292"/>
      <c r="J348" s="292"/>
      <c r="K348" s="21"/>
      <c r="L348" s="21"/>
      <c r="M348" s="21"/>
      <c r="N348" s="27"/>
      <c r="O348" s="50"/>
      <c r="P348" s="50"/>
      <c r="Q348" s="65"/>
      <c r="R348" s="292"/>
      <c r="S348" s="292"/>
      <c r="T348" s="292"/>
      <c r="U348" s="18"/>
      <c r="V348" s="18"/>
      <c r="W348" s="18"/>
      <c r="X348" s="18"/>
      <c r="Y348" s="18"/>
      <c r="Z348" s="18"/>
      <c r="AA348" s="18"/>
      <c r="AB348" s="18"/>
      <c r="AC348" s="18"/>
      <c r="AD348" s="12"/>
      <c r="AE348" s="12"/>
      <c r="AF348" s="311"/>
      <c r="AG348" s="141"/>
      <c r="AH348" s="141"/>
      <c r="AI348" s="141"/>
      <c r="AJ348" s="141"/>
      <c r="AK348" s="141"/>
      <c r="AL348" s="141"/>
      <c r="AM348" s="141"/>
      <c r="AN348" s="141"/>
      <c r="AO348" s="141"/>
      <c r="AP348" s="141"/>
      <c r="AQ348" s="314"/>
      <c r="AR348" s="314"/>
      <c r="AS348" s="314"/>
      <c r="AT348" s="314"/>
      <c r="AU348" s="314"/>
      <c r="AV348" s="314"/>
      <c r="AW348" s="314"/>
      <c r="AX348" s="314"/>
      <c r="AY348" s="314"/>
      <c r="AZ348" s="314"/>
      <c r="BA348" s="314"/>
      <c r="BB348" s="314"/>
      <c r="BC348" s="314"/>
      <c r="BD348" s="314"/>
      <c r="BE348" s="314"/>
      <c r="BF348" s="314"/>
      <c r="BG348" s="314"/>
      <c r="BH348" s="314"/>
      <c r="BI348" s="314"/>
      <c r="BJ348" s="314"/>
      <c r="BK348" s="314"/>
      <c r="BL348" s="314"/>
      <c r="BM348" s="314"/>
      <c r="BN348" s="314"/>
      <c r="BO348" s="314"/>
      <c r="BP348" s="314"/>
      <c r="BQ348" s="314"/>
      <c r="BR348" s="314"/>
      <c r="BS348" s="314"/>
      <c r="BT348" s="314"/>
      <c r="BU348" s="314"/>
      <c r="BV348" s="314"/>
      <c r="BW348" s="314"/>
      <c r="BX348" s="314"/>
      <c r="BY348" s="314"/>
      <c r="BZ348" s="314"/>
      <c r="CA348" s="314"/>
      <c r="CB348" s="314"/>
      <c r="CC348" s="314"/>
      <c r="CD348" s="314"/>
      <c r="CE348" s="314"/>
    </row>
    <row r="349" spans="1:83" s="11" customFormat="1" ht="39.950000000000003" customHeight="1">
      <c r="A349" s="20"/>
      <c r="B349" s="21"/>
      <c r="C349" s="21"/>
      <c r="D349" s="21"/>
      <c r="E349" s="292"/>
      <c r="F349" s="34"/>
      <c r="G349" s="292"/>
      <c r="H349" s="22"/>
      <c r="I349" s="292"/>
      <c r="J349" s="292"/>
      <c r="K349" s="21"/>
      <c r="L349" s="21"/>
      <c r="M349" s="21"/>
      <c r="N349" s="27"/>
      <c r="O349" s="50"/>
      <c r="P349" s="50"/>
      <c r="Q349" s="65"/>
      <c r="R349" s="292"/>
      <c r="S349" s="292"/>
      <c r="T349" s="292"/>
      <c r="U349" s="18"/>
      <c r="V349" s="18"/>
      <c r="W349" s="18"/>
      <c r="X349" s="18"/>
      <c r="Y349" s="18"/>
      <c r="Z349" s="18"/>
      <c r="AA349" s="18"/>
      <c r="AB349" s="18"/>
      <c r="AC349" s="18"/>
      <c r="AD349" s="12"/>
      <c r="AE349" s="12"/>
      <c r="AF349" s="311"/>
      <c r="AG349" s="141"/>
      <c r="AH349" s="141"/>
      <c r="AI349" s="141"/>
      <c r="AJ349" s="141"/>
      <c r="AK349" s="141"/>
      <c r="AL349" s="141"/>
      <c r="AM349" s="141"/>
      <c r="AN349" s="141"/>
      <c r="AO349" s="141"/>
      <c r="AP349" s="141"/>
      <c r="AQ349" s="314"/>
      <c r="AR349" s="314"/>
      <c r="AS349" s="314"/>
      <c r="AT349" s="314"/>
      <c r="AU349" s="314"/>
      <c r="AV349" s="314"/>
      <c r="AW349" s="314"/>
      <c r="AX349" s="314"/>
      <c r="AY349" s="314"/>
      <c r="AZ349" s="314"/>
      <c r="BA349" s="314"/>
      <c r="BB349" s="314"/>
      <c r="BC349" s="314"/>
      <c r="BD349" s="314"/>
      <c r="BE349" s="314"/>
      <c r="BF349" s="314"/>
      <c r="BG349" s="314"/>
      <c r="BH349" s="314"/>
      <c r="BI349" s="314"/>
      <c r="BJ349" s="314"/>
      <c r="BK349" s="314"/>
      <c r="BL349" s="314"/>
      <c r="BM349" s="314"/>
      <c r="BN349" s="314"/>
      <c r="BO349" s="314"/>
      <c r="BP349" s="314"/>
      <c r="BQ349" s="314"/>
      <c r="BR349" s="314"/>
      <c r="BS349" s="314"/>
      <c r="BT349" s="314"/>
      <c r="BU349" s="314"/>
      <c r="BV349" s="314"/>
      <c r="BW349" s="314"/>
      <c r="BX349" s="314"/>
      <c r="BY349" s="314"/>
      <c r="BZ349" s="314"/>
      <c r="CA349" s="314"/>
      <c r="CB349" s="314"/>
      <c r="CC349" s="314"/>
      <c r="CD349" s="314"/>
      <c r="CE349" s="314"/>
    </row>
    <row r="350" spans="1:83" s="11" customFormat="1" ht="39.950000000000003" customHeight="1">
      <c r="A350" s="20"/>
      <c r="B350" s="21"/>
      <c r="C350" s="21"/>
      <c r="D350" s="21"/>
      <c r="E350" s="292"/>
      <c r="F350" s="34"/>
      <c r="G350" s="292"/>
      <c r="H350" s="22"/>
      <c r="I350" s="292"/>
      <c r="J350" s="292"/>
      <c r="K350" s="21"/>
      <c r="L350" s="21"/>
      <c r="M350" s="21"/>
      <c r="N350" s="27"/>
      <c r="O350" s="50"/>
      <c r="P350" s="50"/>
      <c r="Q350" s="65"/>
      <c r="R350" s="292"/>
      <c r="S350" s="292"/>
      <c r="T350" s="292"/>
      <c r="U350" s="18"/>
      <c r="V350" s="18"/>
      <c r="W350" s="18"/>
      <c r="X350" s="18"/>
      <c r="Y350" s="18"/>
      <c r="Z350" s="18"/>
      <c r="AA350" s="18"/>
      <c r="AB350" s="18"/>
      <c r="AC350" s="18"/>
      <c r="AD350" s="12"/>
      <c r="AE350" s="12"/>
      <c r="AF350" s="311"/>
      <c r="AG350" s="141"/>
      <c r="AH350" s="141"/>
      <c r="AI350" s="141"/>
      <c r="AJ350" s="141"/>
      <c r="AK350" s="141"/>
      <c r="AL350" s="141"/>
      <c r="AM350" s="141"/>
      <c r="AN350" s="141"/>
      <c r="AO350" s="141"/>
      <c r="AP350" s="141"/>
      <c r="AQ350" s="314"/>
      <c r="AR350" s="314"/>
      <c r="AS350" s="314"/>
      <c r="AT350" s="314"/>
      <c r="AU350" s="314"/>
      <c r="AV350" s="314"/>
      <c r="AW350" s="314"/>
      <c r="AX350" s="314"/>
      <c r="AY350" s="314"/>
      <c r="AZ350" s="314"/>
      <c r="BA350" s="314"/>
      <c r="BB350" s="314"/>
      <c r="BC350" s="314"/>
      <c r="BD350" s="314"/>
      <c r="BE350" s="314"/>
      <c r="BF350" s="314"/>
      <c r="BG350" s="314"/>
      <c r="BH350" s="314"/>
      <c r="BI350" s="314"/>
      <c r="BJ350" s="314"/>
      <c r="BK350" s="314"/>
      <c r="BL350" s="314"/>
      <c r="BM350" s="314"/>
      <c r="BN350" s="314"/>
      <c r="BO350" s="314"/>
      <c r="BP350" s="314"/>
      <c r="BQ350" s="314"/>
      <c r="BR350" s="314"/>
      <c r="BS350" s="314"/>
      <c r="BT350" s="314"/>
      <c r="BU350" s="314"/>
      <c r="BV350" s="314"/>
      <c r="BW350" s="314"/>
      <c r="BX350" s="314"/>
      <c r="BY350" s="314"/>
      <c r="BZ350" s="314"/>
      <c r="CA350" s="314"/>
      <c r="CB350" s="314"/>
      <c r="CC350" s="314"/>
      <c r="CD350" s="314"/>
      <c r="CE350" s="314"/>
    </row>
    <row r="351" spans="1:83" s="11" customFormat="1" ht="39.950000000000003" customHeight="1">
      <c r="A351" s="20"/>
      <c r="B351" s="21"/>
      <c r="C351" s="21"/>
      <c r="D351" s="21"/>
      <c r="E351" s="292"/>
      <c r="F351" s="34"/>
      <c r="G351" s="292"/>
      <c r="H351" s="22"/>
      <c r="I351" s="292"/>
      <c r="J351" s="292"/>
      <c r="K351" s="21"/>
      <c r="L351" s="21"/>
      <c r="M351" s="21"/>
      <c r="N351" s="27"/>
      <c r="O351" s="50"/>
      <c r="P351" s="50"/>
      <c r="Q351" s="65"/>
      <c r="R351" s="292"/>
      <c r="S351" s="292"/>
      <c r="T351" s="292"/>
      <c r="U351" s="18"/>
      <c r="V351" s="18"/>
      <c r="W351" s="18"/>
      <c r="X351" s="18"/>
      <c r="Y351" s="18"/>
      <c r="Z351" s="18"/>
      <c r="AA351" s="18"/>
      <c r="AB351" s="18"/>
      <c r="AC351" s="18"/>
      <c r="AD351" s="12"/>
      <c r="AE351" s="12"/>
      <c r="AF351" s="311"/>
      <c r="AG351" s="141"/>
      <c r="AH351" s="141"/>
      <c r="AI351" s="141"/>
      <c r="AJ351" s="141"/>
      <c r="AK351" s="141"/>
      <c r="AL351" s="141"/>
      <c r="AM351" s="141"/>
      <c r="AN351" s="141"/>
      <c r="AO351" s="141"/>
      <c r="AP351" s="141"/>
      <c r="AQ351" s="314"/>
      <c r="AR351" s="314"/>
      <c r="AS351" s="314"/>
      <c r="AT351" s="314"/>
      <c r="AU351" s="314"/>
      <c r="AV351" s="314"/>
      <c r="AW351" s="314"/>
      <c r="AX351" s="314"/>
      <c r="AY351" s="314"/>
      <c r="AZ351" s="314"/>
      <c r="BA351" s="314"/>
      <c r="BB351" s="314"/>
      <c r="BC351" s="314"/>
      <c r="BD351" s="314"/>
      <c r="BE351" s="314"/>
      <c r="BF351" s="314"/>
      <c r="BG351" s="314"/>
      <c r="BH351" s="314"/>
      <c r="BI351" s="314"/>
      <c r="BJ351" s="314"/>
      <c r="BK351" s="314"/>
      <c r="BL351" s="314"/>
      <c r="BM351" s="314"/>
      <c r="BN351" s="314"/>
      <c r="BO351" s="314"/>
      <c r="BP351" s="314"/>
      <c r="BQ351" s="314"/>
      <c r="BR351" s="314"/>
      <c r="BS351" s="314"/>
      <c r="BT351" s="314"/>
      <c r="BU351" s="314"/>
      <c r="BV351" s="314"/>
      <c r="BW351" s="314"/>
      <c r="BX351" s="314"/>
      <c r="BY351" s="314"/>
      <c r="BZ351" s="314"/>
      <c r="CA351" s="314"/>
      <c r="CB351" s="314"/>
      <c r="CC351" s="314"/>
      <c r="CD351" s="314"/>
      <c r="CE351" s="314"/>
    </row>
    <row r="352" spans="1:83" s="11" customFormat="1" ht="39.950000000000003" customHeight="1">
      <c r="A352" s="20"/>
      <c r="B352" s="21"/>
      <c r="C352" s="21"/>
      <c r="D352" s="21"/>
      <c r="E352" s="292"/>
      <c r="F352" s="34"/>
      <c r="G352" s="292"/>
      <c r="H352" s="22"/>
      <c r="I352" s="292"/>
      <c r="J352" s="292"/>
      <c r="K352" s="21"/>
      <c r="L352" s="21"/>
      <c r="M352" s="21"/>
      <c r="N352" s="27"/>
      <c r="O352" s="50"/>
      <c r="P352" s="50"/>
      <c r="Q352" s="65"/>
      <c r="R352" s="292"/>
      <c r="S352" s="292"/>
      <c r="T352" s="292"/>
      <c r="U352" s="18"/>
      <c r="V352" s="18"/>
      <c r="W352" s="18"/>
      <c r="X352" s="18"/>
      <c r="Y352" s="18"/>
      <c r="Z352" s="18"/>
      <c r="AA352" s="18"/>
      <c r="AB352" s="18"/>
      <c r="AC352" s="18"/>
      <c r="AD352" s="12"/>
      <c r="AE352" s="12"/>
      <c r="AF352" s="311"/>
      <c r="AG352" s="141"/>
      <c r="AH352" s="141"/>
      <c r="AI352" s="141"/>
      <c r="AJ352" s="141"/>
      <c r="AK352" s="141"/>
      <c r="AL352" s="141"/>
      <c r="AM352" s="141"/>
      <c r="AN352" s="141"/>
      <c r="AO352" s="141"/>
      <c r="AP352" s="141"/>
      <c r="AQ352" s="314"/>
      <c r="AR352" s="314"/>
      <c r="AS352" s="314"/>
      <c r="AT352" s="314"/>
      <c r="AU352" s="314"/>
      <c r="AV352" s="314"/>
      <c r="AW352" s="314"/>
      <c r="AX352" s="314"/>
      <c r="AY352" s="314"/>
      <c r="AZ352" s="314"/>
      <c r="BA352" s="314"/>
      <c r="BB352" s="314"/>
      <c r="BC352" s="314"/>
      <c r="BD352" s="314"/>
      <c r="BE352" s="314"/>
      <c r="BF352" s="314"/>
      <c r="BG352" s="314"/>
      <c r="BH352" s="314"/>
      <c r="BI352" s="314"/>
      <c r="BJ352" s="314"/>
      <c r="BK352" s="314"/>
      <c r="BL352" s="314"/>
      <c r="BM352" s="314"/>
      <c r="BN352" s="314"/>
      <c r="BO352" s="314"/>
      <c r="BP352" s="314"/>
      <c r="BQ352" s="314"/>
      <c r="BR352" s="314"/>
      <c r="BS352" s="314"/>
      <c r="BT352" s="314"/>
      <c r="BU352" s="314"/>
      <c r="BV352" s="314"/>
      <c r="BW352" s="314"/>
      <c r="BX352" s="314"/>
      <c r="BY352" s="314"/>
      <c r="BZ352" s="314"/>
      <c r="CA352" s="314"/>
      <c r="CB352" s="314"/>
      <c r="CC352" s="314"/>
      <c r="CD352" s="314"/>
      <c r="CE352" s="314"/>
    </row>
    <row r="353" spans="1:83" s="11" customFormat="1" ht="39.950000000000003" customHeight="1">
      <c r="A353" s="20"/>
      <c r="B353" s="21"/>
      <c r="C353" s="21"/>
      <c r="D353" s="21"/>
      <c r="E353" s="292"/>
      <c r="F353" s="34"/>
      <c r="G353" s="292"/>
      <c r="H353" s="22"/>
      <c r="I353" s="292"/>
      <c r="J353" s="84"/>
      <c r="K353" s="21"/>
      <c r="L353" s="21"/>
      <c r="M353" s="21"/>
      <c r="N353" s="27"/>
      <c r="O353" s="50"/>
      <c r="P353" s="50"/>
      <c r="Q353" s="65"/>
      <c r="R353" s="292"/>
      <c r="S353" s="292"/>
      <c r="T353" s="292"/>
      <c r="U353" s="18"/>
      <c r="V353" s="18"/>
      <c r="W353" s="18"/>
      <c r="X353" s="18"/>
      <c r="Y353" s="18"/>
      <c r="Z353" s="18"/>
      <c r="AA353" s="18"/>
      <c r="AB353" s="18"/>
      <c r="AC353" s="18"/>
      <c r="AD353" s="12"/>
      <c r="AE353" s="12"/>
      <c r="AF353" s="311"/>
      <c r="AG353" s="141"/>
      <c r="AH353" s="141"/>
      <c r="AI353" s="141"/>
      <c r="AJ353" s="141"/>
      <c r="AK353" s="141"/>
      <c r="AL353" s="141"/>
      <c r="AM353" s="141"/>
      <c r="AN353" s="141"/>
      <c r="AO353" s="141"/>
      <c r="AP353" s="141"/>
      <c r="AQ353" s="314"/>
      <c r="AR353" s="314"/>
      <c r="AS353" s="314"/>
      <c r="AT353" s="314"/>
      <c r="AU353" s="314"/>
      <c r="AV353" s="314"/>
      <c r="AW353" s="314"/>
      <c r="AX353" s="314"/>
      <c r="AY353" s="314"/>
      <c r="AZ353" s="314"/>
      <c r="BA353" s="314"/>
      <c r="BB353" s="314"/>
      <c r="BC353" s="314"/>
      <c r="BD353" s="314"/>
      <c r="BE353" s="314"/>
      <c r="BF353" s="314"/>
      <c r="BG353" s="314"/>
      <c r="BH353" s="314"/>
      <c r="BI353" s="314"/>
      <c r="BJ353" s="314"/>
      <c r="BK353" s="314"/>
      <c r="BL353" s="314"/>
      <c r="BM353" s="314"/>
      <c r="BN353" s="314"/>
      <c r="BO353" s="314"/>
      <c r="BP353" s="314"/>
      <c r="BQ353" s="314"/>
      <c r="BR353" s="314"/>
      <c r="BS353" s="314"/>
      <c r="BT353" s="314"/>
      <c r="BU353" s="314"/>
      <c r="BV353" s="314"/>
      <c r="BW353" s="314"/>
      <c r="BX353" s="314"/>
      <c r="BY353" s="314"/>
      <c r="BZ353" s="314"/>
      <c r="CA353" s="314"/>
      <c r="CB353" s="314"/>
      <c r="CC353" s="314"/>
      <c r="CD353" s="314"/>
      <c r="CE353" s="314"/>
    </row>
    <row r="354" spans="1:83" s="11" customFormat="1" ht="39.950000000000003" customHeight="1">
      <c r="A354" s="20"/>
      <c r="B354" s="21"/>
      <c r="C354" s="21"/>
      <c r="D354" s="29"/>
      <c r="E354" s="292"/>
      <c r="F354" s="292"/>
      <c r="G354" s="292"/>
      <c r="H354" s="38"/>
      <c r="I354" s="292"/>
      <c r="J354" s="131"/>
      <c r="K354" s="412"/>
      <c r="L354" s="412"/>
      <c r="M354" s="412"/>
      <c r="N354" s="27"/>
      <c r="O354" s="50"/>
      <c r="P354" s="50"/>
      <c r="Q354" s="292"/>
      <c r="R354" s="292"/>
      <c r="S354" s="292"/>
      <c r="T354" s="292"/>
      <c r="U354" s="18"/>
      <c r="V354" s="18"/>
      <c r="W354" s="18"/>
      <c r="X354" s="18"/>
      <c r="Y354" s="18"/>
      <c r="Z354" s="18"/>
      <c r="AA354" s="18"/>
      <c r="AB354" s="18"/>
      <c r="AC354" s="18"/>
      <c r="AD354" s="12"/>
      <c r="AE354" s="12"/>
      <c r="AF354" s="311"/>
      <c r="AG354" s="141"/>
      <c r="AH354" s="141"/>
      <c r="AI354" s="141"/>
      <c r="AJ354" s="141"/>
      <c r="AK354" s="141"/>
      <c r="AL354" s="141"/>
      <c r="AM354" s="141"/>
      <c r="AN354" s="141"/>
      <c r="AO354" s="141"/>
      <c r="AP354" s="141"/>
      <c r="AQ354" s="314"/>
      <c r="AR354" s="314"/>
      <c r="AS354" s="314"/>
      <c r="AT354" s="314"/>
      <c r="AU354" s="314"/>
      <c r="AV354" s="314"/>
      <c r="AW354" s="314"/>
      <c r="AX354" s="314"/>
      <c r="AY354" s="314"/>
      <c r="AZ354" s="314"/>
      <c r="BA354" s="314"/>
      <c r="BB354" s="314"/>
      <c r="BC354" s="314"/>
      <c r="BD354" s="314"/>
      <c r="BE354" s="314"/>
      <c r="BF354" s="314"/>
      <c r="BG354" s="314"/>
      <c r="BH354" s="314"/>
      <c r="BI354" s="314"/>
      <c r="BJ354" s="314"/>
      <c r="BK354" s="314"/>
      <c r="BL354" s="314"/>
      <c r="BM354" s="314"/>
      <c r="BN354" s="314"/>
      <c r="BO354" s="314"/>
      <c r="BP354" s="314"/>
      <c r="BQ354" s="314"/>
      <c r="BR354" s="314"/>
      <c r="BS354" s="314"/>
      <c r="BT354" s="314"/>
      <c r="BU354" s="314"/>
      <c r="BV354" s="314"/>
      <c r="BW354" s="314"/>
      <c r="BX354" s="314"/>
      <c r="BY354" s="314"/>
      <c r="BZ354" s="314"/>
      <c r="CA354" s="314"/>
      <c r="CB354" s="314"/>
      <c r="CC354" s="314"/>
      <c r="CD354" s="314"/>
      <c r="CE354" s="314"/>
    </row>
    <row r="355" spans="1:83" s="11" customFormat="1" ht="39.950000000000003" customHeight="1">
      <c r="A355" s="20"/>
      <c r="B355" s="21"/>
      <c r="C355" s="21"/>
      <c r="D355" s="21"/>
      <c r="E355" s="292"/>
      <c r="F355" s="34"/>
      <c r="G355" s="292"/>
      <c r="H355" s="22"/>
      <c r="I355" s="292"/>
      <c r="J355" s="292"/>
      <c r="K355" s="21"/>
      <c r="L355" s="21"/>
      <c r="M355" s="21"/>
      <c r="N355" s="23"/>
      <c r="O355" s="50"/>
      <c r="P355" s="50"/>
      <c r="Q355" s="65"/>
      <c r="R355" s="292"/>
      <c r="S355" s="292"/>
      <c r="T355" s="292"/>
      <c r="U355" s="18"/>
      <c r="V355" s="18"/>
      <c r="W355" s="18"/>
      <c r="X355" s="18"/>
      <c r="Y355" s="18"/>
      <c r="Z355" s="18"/>
      <c r="AA355" s="18"/>
      <c r="AB355" s="18"/>
      <c r="AC355" s="18"/>
      <c r="AD355" s="12"/>
      <c r="AE355" s="12"/>
      <c r="AF355" s="311"/>
      <c r="AG355" s="141"/>
      <c r="AH355" s="141"/>
      <c r="AI355" s="141"/>
      <c r="AJ355" s="141"/>
      <c r="AK355" s="141"/>
      <c r="AL355" s="141"/>
      <c r="AM355" s="141"/>
      <c r="AN355" s="141"/>
      <c r="AO355" s="141"/>
      <c r="AP355" s="141"/>
      <c r="AQ355" s="314"/>
      <c r="AR355" s="314"/>
      <c r="AS355" s="314"/>
      <c r="AT355" s="314"/>
      <c r="AU355" s="314"/>
      <c r="AV355" s="314"/>
      <c r="AW355" s="314"/>
      <c r="AX355" s="314"/>
      <c r="AY355" s="314"/>
      <c r="AZ355" s="314"/>
      <c r="BA355" s="314"/>
      <c r="BB355" s="314"/>
      <c r="BC355" s="314"/>
      <c r="BD355" s="314"/>
      <c r="BE355" s="314"/>
      <c r="BF355" s="314"/>
      <c r="BG355" s="314"/>
      <c r="BH355" s="314"/>
      <c r="BI355" s="314"/>
      <c r="BJ355" s="314"/>
      <c r="BK355" s="314"/>
      <c r="BL355" s="314"/>
      <c r="BM355" s="314"/>
      <c r="BN355" s="314"/>
      <c r="BO355" s="314"/>
      <c r="BP355" s="314"/>
      <c r="BQ355" s="314"/>
      <c r="BR355" s="314"/>
      <c r="BS355" s="314"/>
      <c r="BT355" s="314"/>
      <c r="BU355" s="314"/>
      <c r="BV355" s="314"/>
      <c r="BW355" s="314"/>
      <c r="BX355" s="314"/>
      <c r="BY355" s="314"/>
      <c r="BZ355" s="314"/>
      <c r="CA355" s="314"/>
      <c r="CB355" s="314"/>
      <c r="CC355" s="314"/>
      <c r="CD355" s="314"/>
      <c r="CE355" s="314"/>
    </row>
    <row r="356" spans="1:83" s="11" customFormat="1" ht="39.950000000000003" customHeight="1">
      <c r="A356" s="20"/>
      <c r="B356" s="21"/>
      <c r="C356" s="21"/>
      <c r="D356" s="21"/>
      <c r="E356" s="292"/>
      <c r="F356" s="292"/>
      <c r="G356" s="292"/>
      <c r="H356" s="22"/>
      <c r="I356" s="292"/>
      <c r="J356" s="292"/>
      <c r="K356" s="21"/>
      <c r="L356" s="21"/>
      <c r="M356" s="21"/>
      <c r="N356" s="27"/>
      <c r="O356" s="292"/>
      <c r="P356" s="292"/>
      <c r="Q356" s="292"/>
      <c r="R356" s="292"/>
      <c r="S356" s="292"/>
      <c r="T356" s="292"/>
      <c r="U356" s="18"/>
      <c r="V356" s="18"/>
      <c r="W356" s="18"/>
      <c r="X356" s="18"/>
      <c r="Y356" s="18"/>
      <c r="Z356" s="18"/>
      <c r="AA356" s="18"/>
      <c r="AB356" s="18"/>
      <c r="AC356" s="18"/>
      <c r="AD356" s="12"/>
      <c r="AE356" s="12"/>
      <c r="AF356" s="311"/>
      <c r="AG356" s="141"/>
      <c r="AH356" s="141"/>
      <c r="AI356" s="141"/>
      <c r="AJ356" s="141"/>
      <c r="AK356" s="141"/>
      <c r="AL356" s="141"/>
      <c r="AM356" s="141"/>
      <c r="AN356" s="141"/>
      <c r="AO356" s="141"/>
      <c r="AP356" s="141"/>
      <c r="AQ356" s="314"/>
      <c r="AR356" s="314"/>
      <c r="AS356" s="314"/>
      <c r="AT356" s="314"/>
      <c r="AU356" s="314"/>
      <c r="AV356" s="314"/>
      <c r="AW356" s="314"/>
      <c r="AX356" s="314"/>
      <c r="AY356" s="314"/>
      <c r="AZ356" s="314"/>
      <c r="BA356" s="314"/>
      <c r="BB356" s="314"/>
      <c r="BC356" s="314"/>
      <c r="BD356" s="314"/>
      <c r="BE356" s="314"/>
      <c r="BF356" s="314"/>
      <c r="BG356" s="314"/>
      <c r="BH356" s="314"/>
      <c r="BI356" s="314"/>
      <c r="BJ356" s="314"/>
      <c r="BK356" s="314"/>
      <c r="BL356" s="314"/>
      <c r="BM356" s="314"/>
      <c r="BN356" s="314"/>
      <c r="BO356" s="314"/>
      <c r="BP356" s="314"/>
      <c r="BQ356" s="314"/>
      <c r="BR356" s="314"/>
      <c r="BS356" s="314"/>
      <c r="BT356" s="314"/>
      <c r="BU356" s="314"/>
      <c r="BV356" s="314"/>
      <c r="BW356" s="314"/>
      <c r="BX356" s="314"/>
      <c r="BY356" s="314"/>
      <c r="BZ356" s="314"/>
      <c r="CA356" s="314"/>
      <c r="CB356" s="314"/>
      <c r="CC356" s="314"/>
      <c r="CD356" s="314"/>
      <c r="CE356" s="314"/>
    </row>
    <row r="357" spans="1:83" s="314" customFormat="1" ht="39.950000000000003" customHeight="1">
      <c r="A357" s="20"/>
      <c r="B357" s="21"/>
      <c r="C357" s="21"/>
      <c r="D357" s="21"/>
      <c r="E357" s="292"/>
      <c r="F357" s="292"/>
      <c r="G357" s="292"/>
      <c r="H357" s="22"/>
      <c r="I357" s="292"/>
      <c r="J357" s="292"/>
      <c r="K357" s="21"/>
      <c r="L357" s="21"/>
      <c r="M357" s="21"/>
      <c r="N357" s="27"/>
      <c r="O357" s="24"/>
      <c r="P357" s="24"/>
      <c r="Q357" s="22"/>
      <c r="R357" s="292"/>
      <c r="S357" s="292"/>
      <c r="T357" s="292"/>
      <c r="U357" s="18"/>
      <c r="V357" s="18"/>
      <c r="W357" s="18"/>
      <c r="X357" s="18"/>
      <c r="Y357" s="18"/>
      <c r="Z357" s="18"/>
      <c r="AA357" s="18"/>
      <c r="AB357" s="18"/>
      <c r="AC357" s="18"/>
      <c r="AD357" s="12"/>
      <c r="AE357" s="12"/>
      <c r="AF357" s="141"/>
      <c r="AG357" s="141"/>
      <c r="AH357" s="141"/>
      <c r="AI357" s="141"/>
      <c r="AJ357" s="141"/>
      <c r="AK357" s="141"/>
      <c r="AL357" s="141"/>
      <c r="AM357" s="141"/>
      <c r="AN357" s="141"/>
      <c r="AO357" s="141"/>
      <c r="AP357" s="141"/>
    </row>
    <row r="358" spans="1:83" s="11" customFormat="1" ht="39.950000000000003" customHeight="1">
      <c r="A358" s="20"/>
      <c r="B358" s="21"/>
      <c r="C358" s="21"/>
      <c r="D358" s="21"/>
      <c r="E358" s="292"/>
      <c r="F358" s="292"/>
      <c r="G358" s="292"/>
      <c r="H358" s="22"/>
      <c r="I358" s="292"/>
      <c r="J358" s="292"/>
      <c r="K358" s="21"/>
      <c r="L358" s="21"/>
      <c r="M358" s="21"/>
      <c r="N358" s="27"/>
      <c r="O358" s="292"/>
      <c r="P358" s="24"/>
      <c r="Q358" s="22"/>
      <c r="R358" s="292"/>
      <c r="S358" s="292"/>
      <c r="T358" s="292"/>
      <c r="U358" s="18"/>
      <c r="V358" s="18"/>
      <c r="W358" s="18"/>
      <c r="X358" s="18"/>
      <c r="Y358" s="18"/>
      <c r="Z358" s="18"/>
      <c r="AA358" s="18"/>
      <c r="AB358" s="18"/>
      <c r="AC358" s="18"/>
      <c r="AD358" s="12"/>
      <c r="AE358" s="12"/>
      <c r="AF358" s="311"/>
      <c r="AG358" s="141"/>
      <c r="AH358" s="141"/>
      <c r="AI358" s="141"/>
      <c r="AJ358" s="141"/>
      <c r="AK358" s="141"/>
      <c r="AL358" s="141"/>
      <c r="AM358" s="141"/>
      <c r="AN358" s="141"/>
      <c r="AO358" s="141"/>
      <c r="AP358" s="141"/>
      <c r="AQ358" s="314"/>
      <c r="AR358" s="314"/>
      <c r="AS358" s="314"/>
      <c r="AT358" s="314"/>
      <c r="AU358" s="314"/>
      <c r="AV358" s="314"/>
      <c r="AW358" s="314"/>
      <c r="AX358" s="314"/>
      <c r="AY358" s="314"/>
      <c r="AZ358" s="314"/>
      <c r="BA358" s="314"/>
      <c r="BB358" s="314"/>
      <c r="BC358" s="314"/>
      <c r="BD358" s="314"/>
      <c r="BE358" s="314"/>
      <c r="BF358" s="314"/>
      <c r="BG358" s="314"/>
      <c r="BH358" s="314"/>
      <c r="BI358" s="314"/>
      <c r="BJ358" s="314"/>
      <c r="BK358" s="314"/>
      <c r="BL358" s="314"/>
      <c r="BM358" s="314"/>
      <c r="BN358" s="314"/>
      <c r="BO358" s="314"/>
      <c r="BP358" s="314"/>
      <c r="BQ358" s="314"/>
      <c r="BR358" s="314"/>
      <c r="BS358" s="314"/>
      <c r="BT358" s="314"/>
      <c r="BU358" s="314"/>
      <c r="BV358" s="314"/>
      <c r="BW358" s="314"/>
      <c r="BX358" s="314"/>
      <c r="BY358" s="314"/>
      <c r="BZ358" s="314"/>
      <c r="CA358" s="314"/>
      <c r="CB358" s="314"/>
      <c r="CC358" s="314"/>
      <c r="CD358" s="314"/>
      <c r="CE358" s="314"/>
    </row>
    <row r="359" spans="1:83" s="11" customFormat="1" ht="39.950000000000003" customHeight="1">
      <c r="A359" s="20"/>
      <c r="B359" s="21"/>
      <c r="C359" s="21"/>
      <c r="D359" s="21"/>
      <c r="E359" s="292"/>
      <c r="F359" s="292"/>
      <c r="G359" s="292"/>
      <c r="H359" s="22"/>
      <c r="I359" s="292"/>
      <c r="J359" s="292"/>
      <c r="K359" s="21"/>
      <c r="L359" s="21"/>
      <c r="M359" s="21"/>
      <c r="N359" s="27"/>
      <c r="O359" s="24"/>
      <c r="P359" s="292"/>
      <c r="Q359" s="22"/>
      <c r="R359" s="292"/>
      <c r="S359" s="292"/>
      <c r="T359" s="292"/>
      <c r="U359" s="18"/>
      <c r="V359" s="18"/>
      <c r="W359" s="18"/>
      <c r="X359" s="18"/>
      <c r="Y359" s="18"/>
      <c r="Z359" s="18"/>
      <c r="AA359" s="18"/>
      <c r="AB359" s="18"/>
      <c r="AC359" s="18"/>
      <c r="AD359" s="12"/>
      <c r="AE359" s="12"/>
      <c r="AF359" s="311"/>
      <c r="AG359" s="141"/>
      <c r="AH359" s="141"/>
      <c r="AI359" s="141"/>
      <c r="AJ359" s="141"/>
      <c r="AK359" s="141"/>
      <c r="AL359" s="141"/>
      <c r="AM359" s="141"/>
      <c r="AN359" s="141"/>
      <c r="AO359" s="141"/>
      <c r="AP359" s="141"/>
      <c r="AQ359" s="314"/>
      <c r="AR359" s="314"/>
      <c r="AS359" s="314"/>
      <c r="AT359" s="314"/>
      <c r="AU359" s="314"/>
      <c r="AV359" s="314"/>
      <c r="AW359" s="314"/>
      <c r="AX359" s="314"/>
      <c r="AY359" s="314"/>
      <c r="AZ359" s="314"/>
      <c r="BA359" s="314"/>
      <c r="BB359" s="314"/>
      <c r="BC359" s="314"/>
      <c r="BD359" s="314"/>
      <c r="BE359" s="314"/>
      <c r="BF359" s="314"/>
      <c r="BG359" s="314"/>
      <c r="BH359" s="314"/>
      <c r="BI359" s="314"/>
      <c r="BJ359" s="314"/>
      <c r="BK359" s="314"/>
      <c r="BL359" s="314"/>
      <c r="BM359" s="314"/>
      <c r="BN359" s="314"/>
      <c r="BO359" s="314"/>
      <c r="BP359" s="314"/>
      <c r="BQ359" s="314"/>
      <c r="BR359" s="314"/>
      <c r="BS359" s="314"/>
      <c r="BT359" s="314"/>
      <c r="BU359" s="314"/>
      <c r="BV359" s="314"/>
      <c r="BW359" s="314"/>
      <c r="BX359" s="314"/>
      <c r="BY359" s="314"/>
      <c r="BZ359" s="314"/>
      <c r="CA359" s="314"/>
      <c r="CB359" s="314"/>
      <c r="CC359" s="314"/>
      <c r="CD359" s="314"/>
      <c r="CE359" s="314"/>
    </row>
    <row r="360" spans="1:83" s="11" customFormat="1" ht="39.950000000000003" customHeight="1">
      <c r="A360" s="20"/>
      <c r="B360" s="21"/>
      <c r="C360" s="21"/>
      <c r="D360" s="21"/>
      <c r="E360" s="292"/>
      <c r="F360" s="292"/>
      <c r="G360" s="292"/>
      <c r="H360" s="22"/>
      <c r="I360" s="292"/>
      <c r="J360" s="292"/>
      <c r="K360" s="21"/>
      <c r="L360" s="21"/>
      <c r="M360" s="21"/>
      <c r="N360" s="27"/>
      <c r="O360" s="292"/>
      <c r="P360" s="292"/>
      <c r="Q360" s="22"/>
      <c r="R360" s="292"/>
      <c r="S360" s="292"/>
      <c r="T360" s="292"/>
      <c r="U360" s="18"/>
      <c r="V360" s="18"/>
      <c r="W360" s="18"/>
      <c r="X360" s="18"/>
      <c r="Y360" s="18"/>
      <c r="Z360" s="18"/>
      <c r="AA360" s="18"/>
      <c r="AB360" s="18"/>
      <c r="AC360" s="18"/>
      <c r="AD360" s="12"/>
      <c r="AE360" s="12"/>
      <c r="AF360" s="311"/>
      <c r="AG360" s="141"/>
      <c r="AH360" s="141"/>
      <c r="AI360" s="141"/>
      <c r="AJ360" s="141"/>
      <c r="AK360" s="141"/>
      <c r="AL360" s="141"/>
      <c r="AM360" s="141"/>
      <c r="AN360" s="141"/>
      <c r="AO360" s="141"/>
      <c r="AP360" s="141"/>
      <c r="AQ360" s="314"/>
      <c r="AR360" s="314"/>
      <c r="AS360" s="314"/>
      <c r="AT360" s="314"/>
      <c r="AU360" s="314"/>
      <c r="AV360" s="314"/>
      <c r="AW360" s="314"/>
      <c r="AX360" s="314"/>
      <c r="AY360" s="314"/>
      <c r="AZ360" s="314"/>
      <c r="BA360" s="314"/>
      <c r="BB360" s="314"/>
      <c r="BC360" s="314"/>
      <c r="BD360" s="314"/>
      <c r="BE360" s="314"/>
      <c r="BF360" s="314"/>
      <c r="BG360" s="314"/>
      <c r="BH360" s="314"/>
      <c r="BI360" s="314"/>
      <c r="BJ360" s="314"/>
      <c r="BK360" s="314"/>
      <c r="BL360" s="314"/>
      <c r="BM360" s="314"/>
      <c r="BN360" s="314"/>
      <c r="BO360" s="314"/>
      <c r="BP360" s="314"/>
      <c r="BQ360" s="314"/>
      <c r="BR360" s="314"/>
      <c r="BS360" s="314"/>
      <c r="BT360" s="314"/>
      <c r="BU360" s="314"/>
      <c r="BV360" s="314"/>
      <c r="BW360" s="314"/>
      <c r="BX360" s="314"/>
      <c r="BY360" s="314"/>
      <c r="BZ360" s="314"/>
      <c r="CA360" s="314"/>
      <c r="CB360" s="314"/>
      <c r="CC360" s="314"/>
      <c r="CD360" s="314"/>
      <c r="CE360" s="314"/>
    </row>
    <row r="361" spans="1:83" s="11" customFormat="1" ht="39.950000000000003" customHeight="1">
      <c r="A361" s="20"/>
      <c r="B361" s="21"/>
      <c r="C361" s="21"/>
      <c r="D361" s="21"/>
      <c r="E361" s="292"/>
      <c r="F361" s="292"/>
      <c r="G361" s="292"/>
      <c r="H361" s="22"/>
      <c r="I361" s="292"/>
      <c r="J361" s="292"/>
      <c r="K361" s="21"/>
      <c r="L361" s="21"/>
      <c r="M361" s="21"/>
      <c r="N361" s="27"/>
      <c r="O361" s="292"/>
      <c r="P361" s="292"/>
      <c r="Q361" s="292"/>
      <c r="R361" s="292"/>
      <c r="S361" s="292"/>
      <c r="T361" s="292"/>
      <c r="U361" s="18"/>
      <c r="V361" s="18"/>
      <c r="W361" s="18"/>
      <c r="X361" s="18"/>
      <c r="Y361" s="18"/>
      <c r="Z361" s="18"/>
      <c r="AA361" s="18"/>
      <c r="AB361" s="18"/>
      <c r="AC361" s="18"/>
      <c r="AD361" s="12"/>
      <c r="AE361" s="12"/>
      <c r="AF361" s="311"/>
      <c r="AG361" s="141"/>
      <c r="AH361" s="141"/>
      <c r="AI361" s="141"/>
      <c r="AJ361" s="141"/>
      <c r="AK361" s="141"/>
      <c r="AL361" s="141"/>
      <c r="AM361" s="141"/>
      <c r="AN361" s="141"/>
      <c r="AO361" s="141"/>
      <c r="AP361" s="141"/>
      <c r="AQ361" s="314"/>
      <c r="AR361" s="314"/>
      <c r="AS361" s="314"/>
      <c r="AT361" s="314"/>
      <c r="AU361" s="314"/>
      <c r="AV361" s="314"/>
      <c r="AW361" s="314"/>
      <c r="AX361" s="314"/>
      <c r="AY361" s="314"/>
      <c r="AZ361" s="314"/>
      <c r="BA361" s="314"/>
      <c r="BB361" s="314"/>
      <c r="BC361" s="314"/>
      <c r="BD361" s="314"/>
      <c r="BE361" s="314"/>
      <c r="BF361" s="314"/>
      <c r="BG361" s="314"/>
      <c r="BH361" s="314"/>
      <c r="BI361" s="314"/>
      <c r="BJ361" s="314"/>
      <c r="BK361" s="314"/>
      <c r="BL361" s="314"/>
      <c r="BM361" s="314"/>
      <c r="BN361" s="314"/>
      <c r="BO361" s="314"/>
      <c r="BP361" s="314"/>
      <c r="BQ361" s="314"/>
      <c r="BR361" s="314"/>
      <c r="BS361" s="314"/>
      <c r="BT361" s="314"/>
      <c r="BU361" s="314"/>
      <c r="BV361" s="314"/>
      <c r="BW361" s="314"/>
      <c r="BX361" s="314"/>
      <c r="BY361" s="314"/>
      <c r="BZ361" s="314"/>
      <c r="CA361" s="314"/>
      <c r="CB361" s="314"/>
      <c r="CC361" s="314"/>
      <c r="CD361" s="314"/>
      <c r="CE361" s="314"/>
    </row>
    <row r="362" spans="1:83" s="11" customFormat="1" ht="39.950000000000003" customHeight="1">
      <c r="A362" s="20"/>
      <c r="B362" s="21"/>
      <c r="C362" s="21"/>
      <c r="D362" s="21"/>
      <c r="E362" s="292"/>
      <c r="F362" s="292"/>
      <c r="G362" s="292"/>
      <c r="H362" s="22"/>
      <c r="I362" s="292"/>
      <c r="J362" s="292"/>
      <c r="K362" s="21"/>
      <c r="L362" s="21"/>
      <c r="M362" s="21"/>
      <c r="N362" s="27"/>
      <c r="O362" s="292"/>
      <c r="P362" s="292"/>
      <c r="Q362" s="22"/>
      <c r="R362" s="292"/>
      <c r="S362" s="292"/>
      <c r="T362" s="292"/>
      <c r="U362" s="18"/>
      <c r="V362" s="18"/>
      <c r="W362" s="18"/>
      <c r="X362" s="18"/>
      <c r="Y362" s="18"/>
      <c r="Z362" s="18"/>
      <c r="AA362" s="18"/>
      <c r="AB362" s="18"/>
      <c r="AC362" s="18"/>
      <c r="AD362" s="12"/>
      <c r="AE362" s="12"/>
      <c r="AF362" s="311"/>
      <c r="AG362" s="141"/>
      <c r="AH362" s="141"/>
      <c r="AI362" s="141"/>
      <c r="AJ362" s="141"/>
      <c r="AK362" s="141"/>
      <c r="AL362" s="141"/>
      <c r="AM362" s="141"/>
      <c r="AN362" s="141"/>
      <c r="AO362" s="141"/>
      <c r="AP362" s="141"/>
      <c r="AQ362" s="314"/>
      <c r="AR362" s="314"/>
      <c r="AS362" s="314"/>
      <c r="AT362" s="314"/>
      <c r="AU362" s="314"/>
      <c r="AV362" s="314"/>
      <c r="AW362" s="314"/>
      <c r="AX362" s="314"/>
      <c r="AY362" s="314"/>
      <c r="AZ362" s="314"/>
      <c r="BA362" s="314"/>
      <c r="BB362" s="314"/>
      <c r="BC362" s="314"/>
      <c r="BD362" s="314"/>
      <c r="BE362" s="314"/>
      <c r="BF362" s="314"/>
      <c r="BG362" s="314"/>
      <c r="BH362" s="314"/>
      <c r="BI362" s="314"/>
      <c r="BJ362" s="314"/>
      <c r="BK362" s="314"/>
      <c r="BL362" s="314"/>
      <c r="BM362" s="314"/>
      <c r="BN362" s="314"/>
      <c r="BO362" s="314"/>
      <c r="BP362" s="314"/>
      <c r="BQ362" s="314"/>
      <c r="BR362" s="314"/>
      <c r="BS362" s="314"/>
      <c r="BT362" s="314"/>
      <c r="BU362" s="314"/>
      <c r="BV362" s="314"/>
      <c r="BW362" s="314"/>
      <c r="BX362" s="314"/>
      <c r="BY362" s="314"/>
      <c r="BZ362" s="314"/>
      <c r="CA362" s="314"/>
      <c r="CB362" s="314"/>
      <c r="CC362" s="314"/>
      <c r="CD362" s="314"/>
      <c r="CE362" s="314"/>
    </row>
    <row r="363" spans="1:83" s="11" customFormat="1" ht="39.950000000000003" customHeight="1">
      <c r="A363" s="20"/>
      <c r="B363" s="21"/>
      <c r="C363" s="21"/>
      <c r="D363" s="21"/>
      <c r="E363" s="292"/>
      <c r="F363" s="292"/>
      <c r="G363" s="292"/>
      <c r="H363" s="22"/>
      <c r="I363" s="292"/>
      <c r="J363" s="292"/>
      <c r="K363" s="21"/>
      <c r="L363" s="21"/>
      <c r="M363" s="21"/>
      <c r="N363" s="27"/>
      <c r="O363" s="24"/>
      <c r="P363" s="292"/>
      <c r="Q363" s="22"/>
      <c r="R363" s="292"/>
      <c r="S363" s="292"/>
      <c r="T363" s="292"/>
      <c r="U363" s="18"/>
      <c r="V363" s="18"/>
      <c r="W363" s="18"/>
      <c r="X363" s="18"/>
      <c r="Y363" s="18"/>
      <c r="Z363" s="18"/>
      <c r="AA363" s="18"/>
      <c r="AB363" s="18"/>
      <c r="AC363" s="18"/>
      <c r="AD363" s="12"/>
      <c r="AE363" s="12"/>
      <c r="AF363" s="311"/>
      <c r="AG363" s="141"/>
      <c r="AH363" s="141"/>
      <c r="AI363" s="141"/>
      <c r="AJ363" s="141"/>
      <c r="AK363" s="141"/>
      <c r="AL363" s="141"/>
      <c r="AM363" s="141"/>
      <c r="AN363" s="141"/>
      <c r="AO363" s="141"/>
      <c r="AP363" s="141"/>
      <c r="AQ363" s="314"/>
      <c r="AR363" s="314"/>
      <c r="AS363" s="314"/>
      <c r="AT363" s="314"/>
      <c r="AU363" s="314"/>
      <c r="AV363" s="314"/>
      <c r="AW363" s="314"/>
      <c r="AX363" s="314"/>
      <c r="AY363" s="314"/>
      <c r="AZ363" s="314"/>
      <c r="BA363" s="314"/>
      <c r="BB363" s="314"/>
      <c r="BC363" s="314"/>
      <c r="BD363" s="314"/>
      <c r="BE363" s="314"/>
      <c r="BF363" s="314"/>
      <c r="BG363" s="314"/>
      <c r="BH363" s="314"/>
      <c r="BI363" s="314"/>
      <c r="BJ363" s="314"/>
      <c r="BK363" s="314"/>
      <c r="BL363" s="314"/>
      <c r="BM363" s="314"/>
      <c r="BN363" s="314"/>
      <c r="BO363" s="314"/>
      <c r="BP363" s="314"/>
      <c r="BQ363" s="314"/>
      <c r="BR363" s="314"/>
      <c r="BS363" s="314"/>
      <c r="BT363" s="314"/>
      <c r="BU363" s="314"/>
      <c r="BV363" s="314"/>
      <c r="BW363" s="314"/>
      <c r="BX363" s="314"/>
      <c r="BY363" s="314"/>
      <c r="BZ363" s="314"/>
      <c r="CA363" s="314"/>
      <c r="CB363" s="314"/>
      <c r="CC363" s="314"/>
      <c r="CD363" s="314"/>
      <c r="CE363" s="314"/>
    </row>
    <row r="364" spans="1:83" s="11" customFormat="1" ht="39.950000000000003" customHeight="1">
      <c r="A364" s="20"/>
      <c r="B364" s="21"/>
      <c r="C364" s="21"/>
      <c r="D364" s="21"/>
      <c r="E364" s="292"/>
      <c r="F364" s="292"/>
      <c r="G364" s="292"/>
      <c r="H364" s="22"/>
      <c r="I364" s="292"/>
      <c r="J364" s="292"/>
      <c r="K364" s="21"/>
      <c r="L364" s="21"/>
      <c r="M364" s="21"/>
      <c r="N364" s="27"/>
      <c r="O364" s="24"/>
      <c r="P364" s="292"/>
      <c r="Q364" s="22"/>
      <c r="R364" s="292"/>
      <c r="S364" s="292"/>
      <c r="T364" s="292"/>
      <c r="U364" s="18"/>
      <c r="V364" s="18"/>
      <c r="W364" s="18"/>
      <c r="X364" s="18"/>
      <c r="Y364" s="18"/>
      <c r="Z364" s="18"/>
      <c r="AA364" s="18"/>
      <c r="AB364" s="18"/>
      <c r="AC364" s="18"/>
      <c r="AD364" s="12"/>
      <c r="AE364" s="12"/>
      <c r="AF364" s="311"/>
      <c r="AG364" s="141"/>
      <c r="AH364" s="141"/>
      <c r="AI364" s="141"/>
      <c r="AJ364" s="141"/>
      <c r="AK364" s="141"/>
      <c r="AL364" s="141"/>
      <c r="AM364" s="141"/>
      <c r="AN364" s="141"/>
      <c r="AO364" s="141"/>
      <c r="AP364" s="141"/>
      <c r="AQ364" s="314"/>
      <c r="AR364" s="314"/>
      <c r="AS364" s="314"/>
      <c r="AT364" s="314"/>
      <c r="AU364" s="314"/>
      <c r="AV364" s="314"/>
      <c r="AW364" s="314"/>
      <c r="AX364" s="314"/>
      <c r="AY364" s="314"/>
      <c r="AZ364" s="314"/>
      <c r="BA364" s="314"/>
      <c r="BB364" s="314"/>
      <c r="BC364" s="314"/>
      <c r="BD364" s="314"/>
      <c r="BE364" s="314"/>
      <c r="BF364" s="314"/>
      <c r="BG364" s="314"/>
      <c r="BH364" s="314"/>
      <c r="BI364" s="314"/>
      <c r="BJ364" s="314"/>
      <c r="BK364" s="314"/>
      <c r="BL364" s="314"/>
      <c r="BM364" s="314"/>
      <c r="BN364" s="314"/>
      <c r="BO364" s="314"/>
      <c r="BP364" s="314"/>
      <c r="BQ364" s="314"/>
      <c r="BR364" s="314"/>
      <c r="BS364" s="314"/>
      <c r="BT364" s="314"/>
      <c r="BU364" s="314"/>
      <c r="BV364" s="314"/>
      <c r="BW364" s="314"/>
      <c r="BX364" s="314"/>
      <c r="BY364" s="314"/>
      <c r="BZ364" s="314"/>
      <c r="CA364" s="314"/>
      <c r="CB364" s="314"/>
      <c r="CC364" s="314"/>
      <c r="CD364" s="314"/>
      <c r="CE364" s="314"/>
    </row>
    <row r="365" spans="1:83" s="11" customFormat="1" ht="39.950000000000003" customHeight="1">
      <c r="A365" s="20"/>
      <c r="B365" s="21"/>
      <c r="C365" s="21"/>
      <c r="D365" s="21"/>
      <c r="E365" s="292"/>
      <c r="F365" s="292"/>
      <c r="G365" s="292"/>
      <c r="H365" s="22"/>
      <c r="I365" s="292"/>
      <c r="J365" s="292"/>
      <c r="K365" s="21"/>
      <c r="L365" s="21"/>
      <c r="M365" s="21"/>
      <c r="N365" s="27"/>
      <c r="O365" s="292"/>
      <c r="P365" s="292"/>
      <c r="Q365" s="22"/>
      <c r="R365" s="292"/>
      <c r="S365" s="292"/>
      <c r="T365" s="292"/>
      <c r="U365" s="18"/>
      <c r="V365" s="18"/>
      <c r="W365" s="18"/>
      <c r="X365" s="18"/>
      <c r="Y365" s="18"/>
      <c r="Z365" s="18"/>
      <c r="AA365" s="18"/>
      <c r="AB365" s="18"/>
      <c r="AC365" s="18"/>
      <c r="AD365" s="12"/>
      <c r="AE365" s="12"/>
      <c r="AF365" s="311"/>
      <c r="AG365" s="141"/>
      <c r="AH365" s="141"/>
      <c r="AI365" s="141"/>
      <c r="AJ365" s="141"/>
      <c r="AK365" s="141"/>
      <c r="AL365" s="141"/>
      <c r="AM365" s="141"/>
      <c r="AN365" s="141"/>
      <c r="AO365" s="141"/>
      <c r="AP365" s="141"/>
      <c r="AQ365" s="314"/>
      <c r="AR365" s="314"/>
      <c r="AS365" s="314"/>
      <c r="AT365" s="314"/>
      <c r="AU365" s="314"/>
      <c r="AV365" s="314"/>
      <c r="AW365" s="314"/>
      <c r="AX365" s="314"/>
      <c r="AY365" s="314"/>
      <c r="AZ365" s="314"/>
      <c r="BA365" s="314"/>
      <c r="BB365" s="314"/>
      <c r="BC365" s="314"/>
      <c r="BD365" s="314"/>
      <c r="BE365" s="314"/>
      <c r="BF365" s="314"/>
      <c r="BG365" s="314"/>
      <c r="BH365" s="314"/>
      <c r="BI365" s="314"/>
      <c r="BJ365" s="314"/>
      <c r="BK365" s="314"/>
      <c r="BL365" s="314"/>
      <c r="BM365" s="314"/>
      <c r="BN365" s="314"/>
      <c r="BO365" s="314"/>
      <c r="BP365" s="314"/>
      <c r="BQ365" s="314"/>
      <c r="BR365" s="314"/>
      <c r="BS365" s="314"/>
      <c r="BT365" s="314"/>
      <c r="BU365" s="314"/>
      <c r="BV365" s="314"/>
      <c r="BW365" s="314"/>
      <c r="BX365" s="314"/>
      <c r="BY365" s="314"/>
      <c r="BZ365" s="314"/>
      <c r="CA365" s="314"/>
      <c r="CB365" s="314"/>
      <c r="CC365" s="314"/>
      <c r="CD365" s="314"/>
      <c r="CE365" s="314"/>
    </row>
    <row r="366" spans="1:83" s="11" customFormat="1" ht="39.950000000000003" customHeight="1">
      <c r="A366" s="20"/>
      <c r="B366" s="21"/>
      <c r="C366" s="21"/>
      <c r="D366" s="21"/>
      <c r="E366" s="292"/>
      <c r="F366" s="292"/>
      <c r="G366" s="292"/>
      <c r="H366" s="22"/>
      <c r="I366" s="292"/>
      <c r="J366" s="292"/>
      <c r="K366" s="21"/>
      <c r="L366" s="21"/>
      <c r="M366" s="21"/>
      <c r="N366" s="27"/>
      <c r="O366" s="292"/>
      <c r="P366" s="292"/>
      <c r="Q366" s="22"/>
      <c r="R366" s="292"/>
      <c r="S366" s="292"/>
      <c r="T366" s="292"/>
      <c r="U366" s="18"/>
      <c r="V366" s="18"/>
      <c r="W366" s="18"/>
      <c r="X366" s="18"/>
      <c r="Y366" s="18"/>
      <c r="Z366" s="18"/>
      <c r="AA366" s="18"/>
      <c r="AB366" s="18"/>
      <c r="AC366" s="18"/>
      <c r="AD366" s="12"/>
      <c r="AE366" s="12"/>
      <c r="AF366" s="311"/>
      <c r="AG366" s="141"/>
      <c r="AH366" s="141"/>
      <c r="AI366" s="141"/>
      <c r="AJ366" s="141"/>
      <c r="AK366" s="141"/>
      <c r="AL366" s="141"/>
      <c r="AM366" s="141"/>
      <c r="AN366" s="141"/>
      <c r="AO366" s="141"/>
      <c r="AP366" s="141"/>
      <c r="AQ366" s="314"/>
      <c r="AR366" s="314"/>
      <c r="AS366" s="314"/>
      <c r="AT366" s="314"/>
      <c r="AU366" s="314"/>
      <c r="AV366" s="314"/>
      <c r="AW366" s="314"/>
      <c r="AX366" s="314"/>
      <c r="AY366" s="314"/>
      <c r="AZ366" s="314"/>
      <c r="BA366" s="314"/>
      <c r="BB366" s="314"/>
      <c r="BC366" s="314"/>
      <c r="BD366" s="314"/>
      <c r="BE366" s="314"/>
      <c r="BF366" s="314"/>
      <c r="BG366" s="314"/>
      <c r="BH366" s="314"/>
      <c r="BI366" s="314"/>
      <c r="BJ366" s="314"/>
      <c r="BK366" s="314"/>
      <c r="BL366" s="314"/>
      <c r="BM366" s="314"/>
      <c r="BN366" s="314"/>
      <c r="BO366" s="314"/>
      <c r="BP366" s="314"/>
      <c r="BQ366" s="314"/>
      <c r="BR366" s="314"/>
      <c r="BS366" s="314"/>
      <c r="BT366" s="314"/>
      <c r="BU366" s="314"/>
      <c r="BV366" s="314"/>
      <c r="BW366" s="314"/>
      <c r="BX366" s="314"/>
      <c r="BY366" s="314"/>
      <c r="BZ366" s="314"/>
      <c r="CA366" s="314"/>
      <c r="CB366" s="314"/>
      <c r="CC366" s="314"/>
      <c r="CD366" s="314"/>
      <c r="CE366" s="314"/>
    </row>
    <row r="367" spans="1:83" s="11" customFormat="1" ht="39.950000000000003" customHeight="1">
      <c r="A367" s="20"/>
      <c r="B367" s="21"/>
      <c r="C367" s="21"/>
      <c r="D367" s="21"/>
      <c r="E367" s="292"/>
      <c r="F367" s="292"/>
      <c r="G367" s="292"/>
      <c r="H367" s="22"/>
      <c r="I367" s="292"/>
      <c r="J367" s="292"/>
      <c r="K367" s="21"/>
      <c r="L367" s="21"/>
      <c r="M367" s="21"/>
      <c r="N367" s="27"/>
      <c r="O367" s="292"/>
      <c r="P367" s="292"/>
      <c r="Q367" s="22"/>
      <c r="R367" s="292"/>
      <c r="S367" s="292"/>
      <c r="T367" s="292"/>
      <c r="U367" s="18"/>
      <c r="V367" s="18"/>
      <c r="W367" s="18"/>
      <c r="X367" s="18"/>
      <c r="Y367" s="18"/>
      <c r="Z367" s="18"/>
      <c r="AA367" s="18"/>
      <c r="AB367" s="18"/>
      <c r="AC367" s="18"/>
      <c r="AD367" s="12"/>
      <c r="AE367" s="12"/>
      <c r="AF367" s="311"/>
      <c r="AG367" s="141"/>
      <c r="AH367" s="141"/>
      <c r="AI367" s="141"/>
      <c r="AJ367" s="141"/>
      <c r="AK367" s="141"/>
      <c r="AL367" s="141"/>
      <c r="AM367" s="141"/>
      <c r="AN367" s="141"/>
      <c r="AO367" s="141"/>
      <c r="AP367" s="141"/>
      <c r="AQ367" s="314"/>
      <c r="AR367" s="314"/>
      <c r="AS367" s="314"/>
      <c r="AT367" s="314"/>
      <c r="AU367" s="314"/>
      <c r="AV367" s="314"/>
      <c r="AW367" s="314"/>
      <c r="AX367" s="314"/>
      <c r="AY367" s="314"/>
      <c r="AZ367" s="314"/>
      <c r="BA367" s="314"/>
      <c r="BB367" s="314"/>
      <c r="BC367" s="314"/>
      <c r="BD367" s="314"/>
      <c r="BE367" s="314"/>
      <c r="BF367" s="314"/>
      <c r="BG367" s="314"/>
      <c r="BH367" s="314"/>
      <c r="BI367" s="314"/>
      <c r="BJ367" s="314"/>
      <c r="BK367" s="314"/>
      <c r="BL367" s="314"/>
      <c r="BM367" s="314"/>
      <c r="BN367" s="314"/>
      <c r="BO367" s="314"/>
      <c r="BP367" s="314"/>
      <c r="BQ367" s="314"/>
      <c r="BR367" s="314"/>
      <c r="BS367" s="314"/>
      <c r="BT367" s="314"/>
      <c r="BU367" s="314"/>
      <c r="BV367" s="314"/>
      <c r="BW367" s="314"/>
      <c r="BX367" s="314"/>
      <c r="BY367" s="314"/>
      <c r="BZ367" s="314"/>
      <c r="CA367" s="314"/>
      <c r="CB367" s="314"/>
      <c r="CC367" s="314"/>
      <c r="CD367" s="314"/>
      <c r="CE367" s="314"/>
    </row>
    <row r="368" spans="1:83" s="352" customFormat="1" ht="39.950000000000003" customHeight="1">
      <c r="A368" s="20"/>
      <c r="B368" s="21"/>
      <c r="C368" s="21"/>
      <c r="D368" s="21"/>
      <c r="E368" s="292"/>
      <c r="F368" s="34"/>
      <c r="G368" s="292"/>
      <c r="H368" s="22"/>
      <c r="I368" s="292"/>
      <c r="J368" s="292"/>
      <c r="K368" s="21"/>
      <c r="L368" s="21"/>
      <c r="M368" s="21"/>
      <c r="N368" s="23"/>
      <c r="O368" s="50"/>
      <c r="P368" s="50"/>
      <c r="Q368" s="65"/>
      <c r="R368" s="292"/>
      <c r="S368" s="292"/>
      <c r="T368" s="292"/>
      <c r="U368" s="18"/>
      <c r="V368" s="18"/>
      <c r="W368" s="18"/>
      <c r="X368" s="18"/>
      <c r="Y368" s="18"/>
      <c r="Z368" s="18"/>
      <c r="AA368" s="18"/>
      <c r="AB368" s="18"/>
      <c r="AC368" s="18"/>
      <c r="AD368" s="12"/>
      <c r="AE368" s="12"/>
      <c r="AF368" s="311"/>
      <c r="AG368" s="141"/>
      <c r="AH368" s="141"/>
      <c r="AI368" s="141"/>
      <c r="AJ368" s="141"/>
      <c r="AK368" s="141"/>
      <c r="AL368" s="141"/>
      <c r="AM368" s="141"/>
      <c r="AN368" s="141"/>
      <c r="AO368" s="141"/>
      <c r="AP368" s="141"/>
      <c r="AQ368" s="314"/>
      <c r="AR368" s="314"/>
      <c r="AS368" s="314"/>
      <c r="AT368" s="314"/>
      <c r="AU368" s="314"/>
      <c r="AV368" s="314"/>
      <c r="AW368" s="314"/>
      <c r="AX368" s="314"/>
      <c r="AY368" s="314"/>
      <c r="AZ368" s="314"/>
      <c r="BA368" s="314"/>
      <c r="BB368" s="314"/>
      <c r="BC368" s="314"/>
      <c r="BD368" s="314"/>
      <c r="BE368" s="314"/>
      <c r="BF368" s="314"/>
      <c r="BG368" s="314"/>
      <c r="BH368" s="314"/>
      <c r="BI368" s="314"/>
      <c r="BJ368" s="314"/>
      <c r="BK368" s="314"/>
      <c r="BL368" s="314"/>
      <c r="BM368" s="314"/>
      <c r="BN368" s="314"/>
      <c r="BO368" s="314"/>
      <c r="BP368" s="314"/>
      <c r="BQ368" s="314"/>
      <c r="BR368" s="314"/>
      <c r="BS368" s="314"/>
      <c r="BT368" s="314"/>
      <c r="BU368" s="314"/>
      <c r="BV368" s="314"/>
      <c r="BW368" s="314"/>
      <c r="BX368" s="314"/>
      <c r="BY368" s="314"/>
      <c r="BZ368" s="314"/>
      <c r="CA368" s="314"/>
      <c r="CB368" s="314"/>
      <c r="CC368" s="314"/>
      <c r="CD368" s="314"/>
      <c r="CE368" s="314"/>
    </row>
    <row r="369" spans="1:83" s="11" customFormat="1" ht="39.950000000000003" customHeight="1">
      <c r="A369" s="20"/>
      <c r="B369" s="21"/>
      <c r="C369" s="21"/>
      <c r="D369" s="21"/>
      <c r="E369" s="292"/>
      <c r="F369" s="34"/>
      <c r="G369" s="292"/>
      <c r="H369" s="22"/>
      <c r="I369" s="292"/>
      <c r="J369" s="292"/>
      <c r="K369" s="21"/>
      <c r="L369" s="21"/>
      <c r="M369" s="21"/>
      <c r="N369" s="23"/>
      <c r="O369" s="50"/>
      <c r="P369" s="50"/>
      <c r="Q369" s="65"/>
      <c r="R369" s="292"/>
      <c r="S369" s="292"/>
      <c r="T369" s="292"/>
      <c r="U369" s="18"/>
      <c r="V369" s="18"/>
      <c r="W369" s="18"/>
      <c r="X369" s="18"/>
      <c r="Y369" s="18"/>
      <c r="Z369" s="18"/>
      <c r="AA369" s="18"/>
      <c r="AB369" s="18"/>
      <c r="AC369" s="18"/>
      <c r="AD369" s="12"/>
      <c r="AE369" s="12"/>
      <c r="AF369" s="311"/>
      <c r="AG369" s="141"/>
      <c r="AH369" s="141"/>
      <c r="AI369" s="141"/>
      <c r="AJ369" s="141"/>
      <c r="AK369" s="141"/>
      <c r="AL369" s="141"/>
      <c r="AM369" s="141"/>
      <c r="AN369" s="141"/>
      <c r="AO369" s="141"/>
      <c r="AP369" s="141"/>
      <c r="AQ369" s="314"/>
      <c r="AR369" s="314"/>
      <c r="AS369" s="314"/>
      <c r="AT369" s="314"/>
      <c r="AU369" s="314"/>
      <c r="AV369" s="314"/>
      <c r="AW369" s="314"/>
      <c r="AX369" s="314"/>
      <c r="AY369" s="314"/>
      <c r="AZ369" s="314"/>
      <c r="BA369" s="314"/>
      <c r="BB369" s="314"/>
      <c r="BC369" s="314"/>
      <c r="BD369" s="314"/>
      <c r="BE369" s="314"/>
      <c r="BF369" s="314"/>
      <c r="BG369" s="314"/>
      <c r="BH369" s="314"/>
      <c r="BI369" s="314"/>
      <c r="BJ369" s="314"/>
      <c r="BK369" s="314"/>
      <c r="BL369" s="314"/>
      <c r="BM369" s="314"/>
      <c r="BN369" s="314"/>
      <c r="BO369" s="314"/>
      <c r="BP369" s="314"/>
      <c r="BQ369" s="314"/>
      <c r="BR369" s="314"/>
      <c r="BS369" s="314"/>
      <c r="BT369" s="314"/>
      <c r="BU369" s="314"/>
      <c r="BV369" s="314"/>
      <c r="BW369" s="314"/>
      <c r="BX369" s="314"/>
      <c r="BY369" s="314"/>
      <c r="BZ369" s="314"/>
      <c r="CA369" s="314"/>
      <c r="CB369" s="314"/>
      <c r="CC369" s="314"/>
      <c r="CD369" s="314"/>
      <c r="CE369" s="314"/>
    </row>
    <row r="370" spans="1:83" s="11" customFormat="1" ht="39.950000000000003" customHeight="1">
      <c r="A370" s="20"/>
      <c r="B370" s="21"/>
      <c r="C370" s="21"/>
      <c r="D370" s="21"/>
      <c r="E370" s="292"/>
      <c r="F370" s="34"/>
      <c r="G370" s="292"/>
      <c r="H370" s="22"/>
      <c r="I370" s="292"/>
      <c r="J370" s="292"/>
      <c r="K370" s="21"/>
      <c r="L370" s="21"/>
      <c r="M370" s="21"/>
      <c r="N370" s="23"/>
      <c r="O370" s="50"/>
      <c r="P370" s="50"/>
      <c r="Q370" s="65"/>
      <c r="R370" s="292"/>
      <c r="S370" s="292"/>
      <c r="T370" s="292"/>
      <c r="U370" s="18"/>
      <c r="V370" s="18"/>
      <c r="W370" s="18"/>
      <c r="X370" s="18"/>
      <c r="Y370" s="18"/>
      <c r="Z370" s="18"/>
      <c r="AA370" s="18"/>
      <c r="AB370" s="18"/>
      <c r="AC370" s="18"/>
      <c r="AD370" s="12"/>
      <c r="AE370" s="12"/>
      <c r="AF370" s="311"/>
      <c r="AG370" s="141"/>
      <c r="AH370" s="141"/>
      <c r="AI370" s="141"/>
      <c r="AJ370" s="141"/>
      <c r="AK370" s="141"/>
      <c r="AL370" s="141"/>
      <c r="AM370" s="141"/>
      <c r="AN370" s="141"/>
      <c r="AO370" s="141"/>
      <c r="AP370" s="141"/>
      <c r="AQ370" s="314"/>
      <c r="AR370" s="314"/>
      <c r="AS370" s="314"/>
      <c r="AT370" s="314"/>
      <c r="AU370" s="314"/>
      <c r="AV370" s="314"/>
      <c r="AW370" s="314"/>
      <c r="AX370" s="314"/>
      <c r="AY370" s="314"/>
      <c r="AZ370" s="314"/>
      <c r="BA370" s="314"/>
      <c r="BB370" s="314"/>
      <c r="BC370" s="314"/>
      <c r="BD370" s="314"/>
      <c r="BE370" s="314"/>
      <c r="BF370" s="314"/>
      <c r="BG370" s="314"/>
      <c r="BH370" s="314"/>
      <c r="BI370" s="314"/>
      <c r="BJ370" s="314"/>
      <c r="BK370" s="314"/>
      <c r="BL370" s="314"/>
      <c r="BM370" s="314"/>
      <c r="BN370" s="314"/>
      <c r="BO370" s="314"/>
      <c r="BP370" s="314"/>
      <c r="BQ370" s="314"/>
      <c r="BR370" s="314"/>
      <c r="BS370" s="314"/>
      <c r="BT370" s="314"/>
      <c r="BU370" s="314"/>
      <c r="BV370" s="314"/>
      <c r="BW370" s="314"/>
      <c r="BX370" s="314"/>
      <c r="BY370" s="314"/>
      <c r="BZ370" s="314"/>
      <c r="CA370" s="314"/>
      <c r="CB370" s="314"/>
      <c r="CC370" s="314"/>
      <c r="CD370" s="314"/>
      <c r="CE370" s="314"/>
    </row>
    <row r="371" spans="1:83" s="11" customFormat="1" ht="39.950000000000003" customHeight="1">
      <c r="A371" s="20"/>
      <c r="B371" s="21"/>
      <c r="C371" s="21"/>
      <c r="D371" s="21"/>
      <c r="E371" s="292"/>
      <c r="F371" s="34"/>
      <c r="G371" s="292"/>
      <c r="H371" s="22"/>
      <c r="I371" s="292"/>
      <c r="J371" s="292"/>
      <c r="K371" s="21"/>
      <c r="L371" s="21"/>
      <c r="M371" s="21"/>
      <c r="N371" s="27"/>
      <c r="O371" s="50"/>
      <c r="P371" s="115"/>
      <c r="Q371" s="65"/>
      <c r="R371" s="292"/>
      <c r="S371" s="292"/>
      <c r="T371" s="292"/>
      <c r="U371" s="18"/>
      <c r="V371" s="18"/>
      <c r="W371" s="18"/>
      <c r="X371" s="18"/>
      <c r="Y371" s="18"/>
      <c r="Z371" s="18"/>
      <c r="AA371" s="18"/>
      <c r="AB371" s="18"/>
      <c r="AC371" s="18"/>
      <c r="AD371" s="12"/>
      <c r="AE371" s="12"/>
      <c r="AF371" s="311"/>
      <c r="AG371" s="141"/>
      <c r="AH371" s="141"/>
      <c r="AI371" s="141"/>
      <c r="AJ371" s="141"/>
      <c r="AK371" s="141"/>
      <c r="AL371" s="141"/>
      <c r="AM371" s="141"/>
      <c r="AN371" s="141"/>
      <c r="AO371" s="141"/>
      <c r="AP371" s="141"/>
      <c r="AQ371" s="314"/>
      <c r="AR371" s="314"/>
      <c r="AS371" s="314"/>
      <c r="AT371" s="314"/>
      <c r="AU371" s="314"/>
      <c r="AV371" s="314"/>
      <c r="AW371" s="314"/>
      <c r="AX371" s="314"/>
      <c r="AY371" s="314"/>
      <c r="AZ371" s="314"/>
      <c r="BA371" s="314"/>
      <c r="BB371" s="314"/>
      <c r="BC371" s="314"/>
      <c r="BD371" s="314"/>
      <c r="BE371" s="314"/>
      <c r="BF371" s="314"/>
      <c r="BG371" s="314"/>
      <c r="BH371" s="314"/>
      <c r="BI371" s="314"/>
      <c r="BJ371" s="314"/>
      <c r="BK371" s="314"/>
      <c r="BL371" s="314"/>
      <c r="BM371" s="314"/>
      <c r="BN371" s="314"/>
      <c r="BO371" s="314"/>
      <c r="BP371" s="314"/>
      <c r="BQ371" s="314"/>
      <c r="BR371" s="314"/>
      <c r="BS371" s="314"/>
      <c r="BT371" s="314"/>
      <c r="BU371" s="314"/>
      <c r="BV371" s="314"/>
      <c r="BW371" s="314"/>
      <c r="BX371" s="314"/>
      <c r="BY371" s="314"/>
      <c r="BZ371" s="314"/>
      <c r="CA371" s="314"/>
      <c r="CB371" s="314"/>
      <c r="CC371" s="314"/>
      <c r="CD371" s="314"/>
      <c r="CE371" s="314"/>
    </row>
    <row r="372" spans="1:83" s="11" customFormat="1" ht="39.950000000000003" customHeight="1">
      <c r="A372" s="20"/>
      <c r="B372" s="21"/>
      <c r="C372" s="21"/>
      <c r="D372" s="21"/>
      <c r="E372" s="292"/>
      <c r="F372" s="34"/>
      <c r="G372" s="292"/>
      <c r="H372" s="22"/>
      <c r="I372" s="292"/>
      <c r="J372" s="292"/>
      <c r="K372" s="21"/>
      <c r="L372" s="21"/>
      <c r="M372" s="21"/>
      <c r="N372" s="23"/>
      <c r="O372" s="50"/>
      <c r="P372" s="50"/>
      <c r="Q372" s="65"/>
      <c r="R372" s="292"/>
      <c r="S372" s="292"/>
      <c r="T372" s="292"/>
      <c r="U372" s="18"/>
      <c r="V372" s="18"/>
      <c r="W372" s="18"/>
      <c r="X372" s="18"/>
      <c r="Y372" s="18"/>
      <c r="Z372" s="18"/>
      <c r="AA372" s="18"/>
      <c r="AB372" s="18"/>
      <c r="AC372" s="18"/>
      <c r="AD372" s="12"/>
      <c r="AE372" s="12"/>
      <c r="AF372" s="311"/>
      <c r="AG372" s="141"/>
      <c r="AH372" s="141"/>
      <c r="AI372" s="141"/>
      <c r="AJ372" s="141"/>
      <c r="AK372" s="141"/>
      <c r="AL372" s="141"/>
      <c r="AM372" s="141"/>
      <c r="AN372" s="141"/>
      <c r="AO372" s="141"/>
      <c r="AP372" s="141"/>
      <c r="AQ372" s="314"/>
      <c r="AR372" s="314"/>
      <c r="AS372" s="314"/>
      <c r="AT372" s="314"/>
      <c r="AU372" s="314"/>
      <c r="AV372" s="314"/>
      <c r="AW372" s="314"/>
      <c r="AX372" s="314"/>
      <c r="AY372" s="314"/>
      <c r="AZ372" s="314"/>
      <c r="BA372" s="314"/>
      <c r="BB372" s="314"/>
      <c r="BC372" s="314"/>
      <c r="BD372" s="314"/>
      <c r="BE372" s="314"/>
      <c r="BF372" s="314"/>
      <c r="BG372" s="314"/>
      <c r="BH372" s="314"/>
      <c r="BI372" s="314"/>
      <c r="BJ372" s="314"/>
      <c r="BK372" s="314"/>
      <c r="BL372" s="314"/>
      <c r="BM372" s="314"/>
      <c r="BN372" s="314"/>
      <c r="BO372" s="314"/>
      <c r="BP372" s="314"/>
      <c r="BQ372" s="314"/>
      <c r="BR372" s="314"/>
      <c r="BS372" s="314"/>
      <c r="BT372" s="314"/>
      <c r="BU372" s="314"/>
      <c r="BV372" s="314"/>
      <c r="BW372" s="314"/>
      <c r="BX372" s="314"/>
      <c r="BY372" s="314"/>
      <c r="BZ372" s="314"/>
      <c r="CA372" s="314"/>
      <c r="CB372" s="314"/>
      <c r="CC372" s="314"/>
      <c r="CD372" s="314"/>
      <c r="CE372" s="314"/>
    </row>
    <row r="373" spans="1:83" s="11" customFormat="1" ht="39.950000000000003" customHeight="1">
      <c r="A373" s="20"/>
      <c r="B373" s="21"/>
      <c r="C373" s="21"/>
      <c r="D373" s="21"/>
      <c r="E373" s="292"/>
      <c r="F373" s="34"/>
      <c r="G373" s="292"/>
      <c r="H373" s="22"/>
      <c r="I373" s="292"/>
      <c r="J373" s="292"/>
      <c r="K373" s="21"/>
      <c r="L373" s="21"/>
      <c r="M373" s="21"/>
      <c r="N373" s="23"/>
      <c r="O373" s="50"/>
      <c r="P373" s="50"/>
      <c r="Q373" s="65"/>
      <c r="R373" s="292"/>
      <c r="S373" s="292"/>
      <c r="T373" s="292"/>
      <c r="U373" s="18"/>
      <c r="V373" s="18"/>
      <c r="W373" s="18"/>
      <c r="X373" s="18"/>
      <c r="Y373" s="18"/>
      <c r="Z373" s="18"/>
      <c r="AA373" s="18"/>
      <c r="AB373" s="18"/>
      <c r="AC373" s="18"/>
      <c r="AD373" s="12"/>
      <c r="AE373" s="12"/>
      <c r="AF373" s="311"/>
      <c r="AG373" s="141"/>
      <c r="AH373" s="141"/>
      <c r="AI373" s="141"/>
      <c r="AJ373" s="141"/>
      <c r="AK373" s="141"/>
      <c r="AL373" s="141"/>
      <c r="AM373" s="141"/>
      <c r="AN373" s="141"/>
      <c r="AO373" s="141"/>
      <c r="AP373" s="141"/>
      <c r="AQ373" s="314"/>
      <c r="AR373" s="314"/>
      <c r="AS373" s="314"/>
      <c r="AT373" s="314"/>
      <c r="AU373" s="314"/>
      <c r="AV373" s="314"/>
      <c r="AW373" s="314"/>
      <c r="AX373" s="314"/>
      <c r="AY373" s="314"/>
      <c r="AZ373" s="314"/>
      <c r="BA373" s="314"/>
      <c r="BB373" s="314"/>
      <c r="BC373" s="314"/>
      <c r="BD373" s="314"/>
      <c r="BE373" s="314"/>
      <c r="BF373" s="314"/>
      <c r="BG373" s="314"/>
      <c r="BH373" s="314"/>
      <c r="BI373" s="314"/>
      <c r="BJ373" s="314"/>
      <c r="BK373" s="314"/>
      <c r="BL373" s="314"/>
      <c r="BM373" s="314"/>
      <c r="BN373" s="314"/>
      <c r="BO373" s="314"/>
      <c r="BP373" s="314"/>
      <c r="BQ373" s="314"/>
      <c r="BR373" s="314"/>
      <c r="BS373" s="314"/>
      <c r="BT373" s="314"/>
      <c r="BU373" s="314"/>
      <c r="BV373" s="314"/>
      <c r="BW373" s="314"/>
      <c r="BX373" s="314"/>
      <c r="BY373" s="314"/>
      <c r="BZ373" s="314"/>
      <c r="CA373" s="314"/>
      <c r="CB373" s="314"/>
      <c r="CC373" s="314"/>
      <c r="CD373" s="314"/>
      <c r="CE373" s="314"/>
    </row>
    <row r="374" spans="1:83" s="314" customFormat="1" ht="39.950000000000003" customHeight="1">
      <c r="A374" s="20"/>
      <c r="B374" s="21"/>
      <c r="C374" s="21"/>
      <c r="D374" s="21"/>
      <c r="E374" s="292"/>
      <c r="F374" s="34"/>
      <c r="G374" s="292"/>
      <c r="H374" s="22"/>
      <c r="I374" s="292"/>
      <c r="J374" s="292"/>
      <c r="K374" s="21"/>
      <c r="L374" s="21"/>
      <c r="M374" s="21"/>
      <c r="N374" s="23"/>
      <c r="O374" s="50"/>
      <c r="P374" s="50"/>
      <c r="Q374" s="65"/>
      <c r="R374" s="292"/>
      <c r="S374" s="292"/>
      <c r="T374" s="292"/>
      <c r="U374" s="18"/>
      <c r="V374" s="18"/>
      <c r="W374" s="221"/>
      <c r="X374" s="18"/>
      <c r="Y374" s="18"/>
      <c r="Z374" s="18"/>
      <c r="AA374" s="18"/>
      <c r="AB374" s="18"/>
      <c r="AC374" s="18"/>
      <c r="AD374" s="12"/>
      <c r="AE374" s="12"/>
      <c r="AF374" s="141"/>
      <c r="AG374" s="141"/>
      <c r="AH374" s="141"/>
      <c r="AI374" s="141"/>
      <c r="AJ374" s="141"/>
      <c r="AK374" s="141"/>
      <c r="AL374" s="141"/>
      <c r="AM374" s="141"/>
      <c r="AN374" s="141"/>
      <c r="AO374" s="141"/>
      <c r="AP374" s="141"/>
    </row>
    <row r="375" spans="1:83" s="11" customFormat="1" ht="39.950000000000003" customHeight="1">
      <c r="A375" s="20"/>
      <c r="B375" s="21"/>
      <c r="C375" s="21"/>
      <c r="D375" s="21"/>
      <c r="E375" s="292"/>
      <c r="F375" s="34"/>
      <c r="G375" s="292"/>
      <c r="H375" s="22"/>
      <c r="I375" s="292"/>
      <c r="J375" s="292"/>
      <c r="K375" s="21"/>
      <c r="L375" s="21"/>
      <c r="M375" s="21"/>
      <c r="N375" s="23"/>
      <c r="O375" s="50"/>
      <c r="P375" s="50"/>
      <c r="Q375" s="65"/>
      <c r="R375" s="292"/>
      <c r="S375" s="292"/>
      <c r="T375" s="292"/>
      <c r="U375" s="18"/>
      <c r="V375" s="18"/>
      <c r="W375" s="18"/>
      <c r="X375" s="18"/>
      <c r="Y375" s="18"/>
      <c r="Z375" s="18"/>
      <c r="AA375" s="18"/>
      <c r="AB375" s="18"/>
      <c r="AC375" s="18"/>
      <c r="AD375" s="12"/>
      <c r="AE375" s="12"/>
      <c r="AF375" s="311"/>
      <c r="AG375" s="141"/>
      <c r="AH375" s="141"/>
      <c r="AI375" s="141"/>
      <c r="AJ375" s="141"/>
      <c r="AK375" s="141"/>
      <c r="AL375" s="141"/>
      <c r="AM375" s="141"/>
      <c r="AN375" s="141"/>
      <c r="AO375" s="141"/>
      <c r="AP375" s="141"/>
      <c r="AQ375" s="314"/>
      <c r="AR375" s="314"/>
      <c r="AS375" s="314"/>
      <c r="AT375" s="314"/>
      <c r="AU375" s="314"/>
      <c r="AV375" s="314"/>
      <c r="AW375" s="314"/>
      <c r="AX375" s="314"/>
      <c r="AY375" s="314"/>
      <c r="AZ375" s="314"/>
      <c r="BA375" s="314"/>
      <c r="BB375" s="314"/>
      <c r="BC375" s="314"/>
      <c r="BD375" s="314"/>
      <c r="BE375" s="314"/>
      <c r="BF375" s="314"/>
      <c r="BG375" s="314"/>
      <c r="BH375" s="314"/>
      <c r="BI375" s="314"/>
      <c r="BJ375" s="314"/>
      <c r="BK375" s="314"/>
      <c r="BL375" s="314"/>
      <c r="BM375" s="314"/>
      <c r="BN375" s="314"/>
      <c r="BO375" s="314"/>
      <c r="BP375" s="314"/>
      <c r="BQ375" s="314"/>
      <c r="BR375" s="314"/>
      <c r="BS375" s="314"/>
      <c r="BT375" s="314"/>
      <c r="BU375" s="314"/>
      <c r="BV375" s="314"/>
      <c r="BW375" s="314"/>
      <c r="BX375" s="314"/>
      <c r="BY375" s="314"/>
      <c r="BZ375" s="314"/>
      <c r="CA375" s="314"/>
      <c r="CB375" s="314"/>
      <c r="CC375" s="314"/>
      <c r="CD375" s="314"/>
      <c r="CE375" s="314"/>
    </row>
    <row r="376" spans="1:83" s="11" customFormat="1" ht="39.950000000000003" customHeight="1">
      <c r="A376" s="21"/>
      <c r="B376" s="21"/>
      <c r="C376" s="21"/>
      <c r="D376" s="21"/>
      <c r="E376" s="34"/>
      <c r="F376" s="292"/>
      <c r="G376" s="292"/>
      <c r="H376" s="22"/>
      <c r="I376" s="292"/>
      <c r="J376" s="292"/>
      <c r="K376" s="21"/>
      <c r="L376" s="21"/>
      <c r="M376" s="21"/>
      <c r="N376" s="292"/>
      <c r="O376" s="50"/>
      <c r="P376" s="50"/>
      <c r="Q376" s="22"/>
      <c r="R376" s="292"/>
      <c r="S376" s="292"/>
      <c r="T376" s="292"/>
      <c r="U376" s="18"/>
      <c r="V376" s="18"/>
      <c r="W376" s="18"/>
      <c r="X376" s="18"/>
      <c r="Y376" s="18"/>
      <c r="Z376" s="18"/>
      <c r="AA376" s="18"/>
      <c r="AB376" s="18"/>
      <c r="AC376" s="18"/>
      <c r="AD376" s="12"/>
      <c r="AE376" s="12"/>
      <c r="AF376" s="311"/>
      <c r="AG376" s="141"/>
      <c r="AH376" s="141"/>
      <c r="AI376" s="141"/>
      <c r="AJ376" s="141"/>
      <c r="AK376" s="141"/>
      <c r="AL376" s="141"/>
      <c r="AM376" s="141"/>
      <c r="AN376" s="141"/>
      <c r="AO376" s="141"/>
      <c r="AP376" s="141"/>
      <c r="AQ376" s="314"/>
      <c r="AR376" s="314"/>
      <c r="AS376" s="314"/>
      <c r="AT376" s="314"/>
      <c r="AU376" s="314"/>
      <c r="AV376" s="314"/>
      <c r="AW376" s="314"/>
      <c r="AX376" s="314"/>
      <c r="AY376" s="314"/>
      <c r="AZ376" s="314"/>
      <c r="BA376" s="314"/>
      <c r="BB376" s="314"/>
      <c r="BC376" s="314"/>
      <c r="BD376" s="314"/>
      <c r="BE376" s="314"/>
      <c r="BF376" s="314"/>
      <c r="BG376" s="314"/>
      <c r="BH376" s="314"/>
      <c r="BI376" s="314"/>
      <c r="BJ376" s="314"/>
      <c r="BK376" s="314"/>
      <c r="BL376" s="314"/>
      <c r="BM376" s="314"/>
      <c r="BN376" s="314"/>
      <c r="BO376" s="314"/>
      <c r="BP376" s="314"/>
      <c r="BQ376" s="314"/>
      <c r="BR376" s="314"/>
      <c r="BS376" s="314"/>
      <c r="BT376" s="314"/>
      <c r="BU376" s="314"/>
      <c r="BV376" s="314"/>
      <c r="BW376" s="314"/>
      <c r="BX376" s="314"/>
      <c r="BY376" s="314"/>
      <c r="BZ376" s="314"/>
      <c r="CA376" s="314"/>
      <c r="CB376" s="314"/>
      <c r="CC376" s="314"/>
      <c r="CD376" s="314"/>
      <c r="CE376" s="314"/>
    </row>
    <row r="377" spans="1:83" s="11" customFormat="1" ht="39.950000000000003" customHeight="1">
      <c r="A377" s="20"/>
      <c r="B377" s="21"/>
      <c r="C377" s="21"/>
      <c r="D377" s="21"/>
      <c r="E377" s="292"/>
      <c r="F377" s="34"/>
      <c r="G377" s="292"/>
      <c r="H377" s="22"/>
      <c r="I377" s="292"/>
      <c r="J377" s="292"/>
      <c r="K377" s="21"/>
      <c r="L377" s="21"/>
      <c r="M377" s="21"/>
      <c r="N377" s="23"/>
      <c r="O377" s="50"/>
      <c r="P377" s="50"/>
      <c r="Q377" s="65"/>
      <c r="R377" s="292"/>
      <c r="S377" s="292"/>
      <c r="T377" s="292"/>
      <c r="U377" s="18"/>
      <c r="V377" s="18"/>
      <c r="W377" s="18"/>
      <c r="X377" s="18"/>
      <c r="Y377" s="18"/>
      <c r="Z377" s="18"/>
      <c r="AA377" s="18"/>
      <c r="AB377" s="18"/>
      <c r="AC377" s="18"/>
      <c r="AD377" s="12"/>
      <c r="AE377" s="12"/>
      <c r="AF377" s="311"/>
      <c r="AG377" s="141"/>
      <c r="AH377" s="141"/>
      <c r="AI377" s="141"/>
      <c r="AJ377" s="141"/>
      <c r="AK377" s="141"/>
      <c r="AL377" s="141"/>
      <c r="AM377" s="141"/>
      <c r="AN377" s="141"/>
      <c r="AO377" s="141"/>
      <c r="AP377" s="141"/>
      <c r="AQ377" s="314"/>
      <c r="AR377" s="314"/>
      <c r="AS377" s="314"/>
      <c r="AT377" s="314"/>
      <c r="AU377" s="314"/>
      <c r="AV377" s="314"/>
      <c r="AW377" s="314"/>
      <c r="AX377" s="314"/>
      <c r="AY377" s="314"/>
      <c r="AZ377" s="314"/>
      <c r="BA377" s="314"/>
      <c r="BB377" s="314"/>
      <c r="BC377" s="314"/>
      <c r="BD377" s="314"/>
      <c r="BE377" s="314"/>
      <c r="BF377" s="314"/>
      <c r="BG377" s="314"/>
      <c r="BH377" s="314"/>
      <c r="BI377" s="314"/>
      <c r="BJ377" s="314"/>
      <c r="BK377" s="314"/>
      <c r="BL377" s="314"/>
      <c r="BM377" s="314"/>
      <c r="BN377" s="314"/>
      <c r="BO377" s="314"/>
      <c r="BP377" s="314"/>
      <c r="BQ377" s="314"/>
      <c r="BR377" s="314"/>
      <c r="BS377" s="314"/>
      <c r="BT377" s="314"/>
      <c r="BU377" s="314"/>
      <c r="BV377" s="314"/>
      <c r="BW377" s="314"/>
      <c r="BX377" s="314"/>
      <c r="BY377" s="314"/>
      <c r="BZ377" s="314"/>
      <c r="CA377" s="314"/>
      <c r="CB377" s="314"/>
      <c r="CC377" s="314"/>
      <c r="CD377" s="314"/>
      <c r="CE377" s="314"/>
    </row>
    <row r="378" spans="1:83" s="11" customFormat="1" ht="39.950000000000003" customHeight="1">
      <c r="A378" s="20"/>
      <c r="B378" s="21"/>
      <c r="C378" s="21"/>
      <c r="D378" s="21"/>
      <c r="E378" s="292"/>
      <c r="F378" s="34"/>
      <c r="G378" s="292"/>
      <c r="H378" s="22"/>
      <c r="I378" s="292"/>
      <c r="J378" s="292"/>
      <c r="K378" s="21"/>
      <c r="L378" s="21"/>
      <c r="M378" s="21"/>
      <c r="N378" s="23"/>
      <c r="O378" s="50"/>
      <c r="P378" s="50"/>
      <c r="Q378" s="65"/>
      <c r="R378" s="292"/>
      <c r="S378" s="292"/>
      <c r="T378" s="292"/>
      <c r="U378" s="18"/>
      <c r="V378" s="18"/>
      <c r="W378" s="18"/>
      <c r="X378" s="18"/>
      <c r="Y378" s="18"/>
      <c r="Z378" s="18"/>
      <c r="AA378" s="18"/>
      <c r="AB378" s="18"/>
      <c r="AC378" s="18"/>
      <c r="AD378" s="12"/>
      <c r="AE378" s="12"/>
      <c r="AF378" s="311"/>
      <c r="AG378" s="141"/>
      <c r="AH378" s="141"/>
      <c r="AI378" s="141"/>
      <c r="AJ378" s="141"/>
      <c r="AK378" s="141"/>
      <c r="AL378" s="141"/>
      <c r="AM378" s="141"/>
      <c r="AN378" s="141"/>
      <c r="AO378" s="141"/>
      <c r="AP378" s="141"/>
      <c r="AQ378" s="314"/>
      <c r="AR378" s="314"/>
      <c r="AS378" s="314"/>
      <c r="AT378" s="314"/>
      <c r="AU378" s="314"/>
      <c r="AV378" s="314"/>
      <c r="AW378" s="314"/>
      <c r="AX378" s="314"/>
      <c r="AY378" s="314"/>
      <c r="AZ378" s="314"/>
      <c r="BA378" s="314"/>
      <c r="BB378" s="314"/>
      <c r="BC378" s="314"/>
      <c r="BD378" s="314"/>
      <c r="BE378" s="314"/>
      <c r="BF378" s="314"/>
      <c r="BG378" s="314"/>
      <c r="BH378" s="314"/>
      <c r="BI378" s="314"/>
      <c r="BJ378" s="314"/>
      <c r="BK378" s="314"/>
      <c r="BL378" s="314"/>
      <c r="BM378" s="314"/>
      <c r="BN378" s="314"/>
      <c r="BO378" s="314"/>
      <c r="BP378" s="314"/>
      <c r="BQ378" s="314"/>
      <c r="BR378" s="314"/>
      <c r="BS378" s="314"/>
      <c r="BT378" s="314"/>
      <c r="BU378" s="314"/>
      <c r="BV378" s="314"/>
      <c r="BW378" s="314"/>
      <c r="BX378" s="314"/>
      <c r="BY378" s="314"/>
      <c r="BZ378" s="314"/>
      <c r="CA378" s="314"/>
      <c r="CB378" s="314"/>
      <c r="CC378" s="314"/>
      <c r="CD378" s="314"/>
      <c r="CE378" s="314"/>
    </row>
    <row r="379" spans="1:83" s="11" customFormat="1" ht="39.950000000000003" customHeight="1">
      <c r="A379" s="20"/>
      <c r="B379" s="21"/>
      <c r="C379" s="21"/>
      <c r="D379" s="21"/>
      <c r="E379" s="292"/>
      <c r="F379" s="34"/>
      <c r="G379" s="292"/>
      <c r="H379" s="22"/>
      <c r="I379" s="292"/>
      <c r="J379" s="292"/>
      <c r="K379" s="21"/>
      <c r="L379" s="21"/>
      <c r="M379" s="21"/>
      <c r="N379" s="23"/>
      <c r="O379" s="50"/>
      <c r="P379" s="50"/>
      <c r="Q379" s="22"/>
      <c r="R379" s="292"/>
      <c r="S379" s="292"/>
      <c r="T379" s="292"/>
      <c r="U379" s="18"/>
      <c r="V379" s="18"/>
      <c r="W379" s="18"/>
      <c r="X379" s="18"/>
      <c r="Y379" s="18"/>
      <c r="Z379" s="18"/>
      <c r="AA379" s="18"/>
      <c r="AB379" s="18"/>
      <c r="AC379" s="18"/>
      <c r="AD379" s="12"/>
      <c r="AE379" s="12"/>
      <c r="AF379" s="311"/>
      <c r="AG379" s="141"/>
      <c r="AH379" s="141"/>
      <c r="AI379" s="141"/>
      <c r="AJ379" s="141"/>
      <c r="AK379" s="141"/>
      <c r="AL379" s="141"/>
      <c r="AM379" s="141"/>
      <c r="AN379" s="141"/>
      <c r="AO379" s="141"/>
      <c r="AP379" s="141"/>
      <c r="AQ379" s="314"/>
      <c r="AR379" s="314"/>
      <c r="AS379" s="314"/>
      <c r="AT379" s="314"/>
      <c r="AU379" s="314"/>
      <c r="AV379" s="314"/>
      <c r="AW379" s="314"/>
      <c r="AX379" s="314"/>
      <c r="AY379" s="314"/>
      <c r="AZ379" s="314"/>
      <c r="BA379" s="314"/>
      <c r="BB379" s="314"/>
      <c r="BC379" s="314"/>
      <c r="BD379" s="314"/>
      <c r="BE379" s="314"/>
      <c r="BF379" s="314"/>
      <c r="BG379" s="314"/>
      <c r="BH379" s="314"/>
      <c r="BI379" s="314"/>
      <c r="BJ379" s="314"/>
      <c r="BK379" s="314"/>
      <c r="BL379" s="314"/>
      <c r="BM379" s="314"/>
      <c r="BN379" s="314"/>
      <c r="BO379" s="314"/>
      <c r="BP379" s="314"/>
      <c r="BQ379" s="314"/>
      <c r="BR379" s="314"/>
      <c r="BS379" s="314"/>
      <c r="BT379" s="314"/>
      <c r="BU379" s="314"/>
      <c r="BV379" s="314"/>
      <c r="BW379" s="314"/>
      <c r="BX379" s="314"/>
      <c r="BY379" s="314"/>
      <c r="BZ379" s="314"/>
      <c r="CA379" s="314"/>
      <c r="CB379" s="314"/>
      <c r="CC379" s="314"/>
      <c r="CD379" s="314"/>
      <c r="CE379" s="314"/>
    </row>
    <row r="380" spans="1:83" s="3" customFormat="1" ht="39.950000000000003" customHeight="1">
      <c r="A380" s="20"/>
      <c r="B380" s="21"/>
      <c r="C380" s="21"/>
      <c r="D380" s="21"/>
      <c r="E380" s="292"/>
      <c r="F380" s="292"/>
      <c r="G380" s="292"/>
      <c r="H380" s="22"/>
      <c r="I380" s="292"/>
      <c r="J380" s="292"/>
      <c r="K380" s="21"/>
      <c r="L380" s="21"/>
      <c r="M380" s="21"/>
      <c r="N380" s="23"/>
      <c r="O380" s="50"/>
      <c r="P380" s="50"/>
      <c r="Q380" s="22"/>
      <c r="R380" s="292"/>
      <c r="S380" s="292"/>
      <c r="T380" s="292"/>
      <c r="U380" s="18"/>
      <c r="V380" s="18"/>
      <c r="W380" s="18"/>
      <c r="X380" s="18"/>
      <c r="Y380" s="18"/>
      <c r="Z380" s="18"/>
      <c r="AA380" s="18"/>
      <c r="AB380" s="18"/>
      <c r="AC380" s="18"/>
      <c r="AD380" s="82"/>
      <c r="AE380" s="12"/>
      <c r="AF380" s="21"/>
      <c r="AG380" s="21"/>
      <c r="AH380" s="21"/>
      <c r="AI380" s="21"/>
      <c r="AJ380" s="21"/>
      <c r="AK380" s="21"/>
      <c r="AL380" s="21"/>
      <c r="AM380" s="21"/>
      <c r="AN380" s="21"/>
      <c r="AO380" s="21"/>
      <c r="AP380" s="21"/>
    </row>
    <row r="381" spans="1:83" s="11" customFormat="1" ht="39.950000000000003" customHeight="1">
      <c r="A381" s="20"/>
      <c r="B381" s="21"/>
      <c r="C381" s="21"/>
      <c r="D381" s="169"/>
      <c r="E381" s="84"/>
      <c r="F381" s="215"/>
      <c r="G381" s="84"/>
      <c r="H381" s="185"/>
      <c r="I381" s="84"/>
      <c r="J381" s="84"/>
      <c r="K381" s="82"/>
      <c r="L381" s="82"/>
      <c r="M381" s="322"/>
      <c r="N381" s="187"/>
      <c r="O381" s="84"/>
      <c r="P381" s="84"/>
      <c r="Q381" s="188"/>
      <c r="R381" s="84"/>
      <c r="S381" s="84"/>
      <c r="T381" s="84"/>
      <c r="U381" s="84"/>
      <c r="V381" s="186"/>
      <c r="W381" s="84"/>
      <c r="X381" s="84"/>
      <c r="Y381" s="84"/>
      <c r="Z381" s="18"/>
      <c r="AA381" s="84"/>
      <c r="AB381" s="84"/>
      <c r="AC381" s="84"/>
      <c r="AD381" s="12"/>
      <c r="AE381" s="12"/>
      <c r="AF381" s="311"/>
      <c r="AG381" s="141"/>
      <c r="AH381" s="141"/>
      <c r="AI381" s="141"/>
      <c r="AJ381" s="141"/>
      <c r="AK381" s="141"/>
      <c r="AL381" s="141"/>
      <c r="AM381" s="141"/>
      <c r="AN381" s="141"/>
      <c r="AO381" s="141"/>
      <c r="AP381" s="141"/>
      <c r="AQ381" s="314"/>
      <c r="AR381" s="314"/>
      <c r="AS381" s="314"/>
      <c r="AT381" s="314"/>
      <c r="AU381" s="314"/>
      <c r="AV381" s="314"/>
      <c r="AW381" s="314"/>
      <c r="AX381" s="314"/>
      <c r="AY381" s="314"/>
      <c r="AZ381" s="314"/>
      <c r="BA381" s="314"/>
      <c r="BB381" s="314"/>
      <c r="BC381" s="314"/>
      <c r="BD381" s="314"/>
      <c r="BE381" s="314"/>
      <c r="BF381" s="314"/>
      <c r="BG381" s="314"/>
      <c r="BH381" s="314"/>
      <c r="BI381" s="314"/>
      <c r="BJ381" s="314"/>
      <c r="BK381" s="314"/>
      <c r="BL381" s="314"/>
      <c r="BM381" s="314"/>
      <c r="BN381" s="314"/>
      <c r="BO381" s="314"/>
      <c r="BP381" s="314"/>
      <c r="BQ381" s="314"/>
      <c r="BR381" s="314"/>
      <c r="BS381" s="314"/>
      <c r="BT381" s="314"/>
      <c r="BU381" s="314"/>
      <c r="BV381" s="314"/>
      <c r="BW381" s="314"/>
      <c r="BX381" s="314"/>
      <c r="BY381" s="314"/>
      <c r="BZ381" s="314"/>
      <c r="CA381" s="314"/>
      <c r="CB381" s="314"/>
      <c r="CC381" s="314"/>
      <c r="CD381" s="314"/>
      <c r="CE381" s="314"/>
    </row>
    <row r="382" spans="1:83" s="11" customFormat="1" ht="39.950000000000003" customHeight="1">
      <c r="A382" s="20"/>
      <c r="B382" s="21"/>
      <c r="C382" s="21"/>
      <c r="D382" s="21"/>
      <c r="E382" s="292"/>
      <c r="F382" s="34"/>
      <c r="G382" s="292"/>
      <c r="H382" s="22"/>
      <c r="I382" s="292"/>
      <c r="J382" s="292"/>
      <c r="K382" s="21"/>
      <c r="L382" s="21"/>
      <c r="M382" s="21"/>
      <c r="N382" s="23"/>
      <c r="O382" s="50"/>
      <c r="P382" s="50"/>
      <c r="Q382" s="65"/>
      <c r="R382" s="292"/>
      <c r="S382" s="292"/>
      <c r="T382" s="292"/>
      <c r="U382" s="18"/>
      <c r="V382" s="18"/>
      <c r="W382" s="18"/>
      <c r="X382" s="18"/>
      <c r="Y382" s="18"/>
      <c r="Z382" s="18"/>
      <c r="AA382" s="18"/>
      <c r="AB382" s="18"/>
      <c r="AC382" s="18"/>
      <c r="AD382" s="82"/>
      <c r="AE382" s="12"/>
      <c r="AF382" s="311"/>
      <c r="AG382" s="141"/>
      <c r="AH382" s="141"/>
      <c r="AI382" s="141"/>
      <c r="AJ382" s="141"/>
      <c r="AK382" s="141"/>
      <c r="AL382" s="141"/>
      <c r="AM382" s="141"/>
      <c r="AN382" s="141"/>
      <c r="AO382" s="141"/>
      <c r="AP382" s="141"/>
      <c r="AQ382" s="314"/>
      <c r="AR382" s="314"/>
      <c r="AS382" s="314"/>
      <c r="AT382" s="314"/>
      <c r="AU382" s="314"/>
      <c r="AV382" s="314"/>
      <c r="AW382" s="314"/>
      <c r="AX382" s="314"/>
      <c r="AY382" s="314"/>
      <c r="AZ382" s="314"/>
      <c r="BA382" s="314"/>
      <c r="BB382" s="314"/>
      <c r="BC382" s="314"/>
      <c r="BD382" s="314"/>
      <c r="BE382" s="314"/>
      <c r="BF382" s="314"/>
      <c r="BG382" s="314"/>
      <c r="BH382" s="314"/>
      <c r="BI382" s="314"/>
      <c r="BJ382" s="314"/>
      <c r="BK382" s="314"/>
      <c r="BL382" s="314"/>
      <c r="BM382" s="314"/>
      <c r="BN382" s="314"/>
      <c r="BO382" s="314"/>
      <c r="BP382" s="314"/>
      <c r="BQ382" s="314"/>
      <c r="BR382" s="314"/>
      <c r="BS382" s="314"/>
      <c r="BT382" s="314"/>
      <c r="BU382" s="314"/>
      <c r="BV382" s="314"/>
      <c r="BW382" s="314"/>
      <c r="BX382" s="314"/>
      <c r="BY382" s="314"/>
      <c r="BZ382" s="314"/>
      <c r="CA382" s="314"/>
      <c r="CB382" s="314"/>
      <c r="CC382" s="314"/>
      <c r="CD382" s="314"/>
      <c r="CE382" s="314"/>
    </row>
    <row r="383" spans="1:83" s="11" customFormat="1" ht="39.950000000000003" customHeight="1">
      <c r="A383" s="20"/>
      <c r="B383" s="21"/>
      <c r="C383" s="21"/>
      <c r="D383" s="51"/>
      <c r="E383" s="52"/>
      <c r="F383" s="53"/>
      <c r="G383" s="52"/>
      <c r="H383" s="54"/>
      <c r="I383" s="52"/>
      <c r="J383" s="52"/>
      <c r="K383" s="55"/>
      <c r="L383" s="55"/>
      <c r="M383" s="413"/>
      <c r="N383" s="107"/>
      <c r="O383" s="52"/>
      <c r="P383" s="52"/>
      <c r="Q383" s="56"/>
      <c r="R383" s="52"/>
      <c r="S383" s="52"/>
      <c r="T383" s="52"/>
      <c r="U383" s="84"/>
      <c r="V383" s="186"/>
      <c r="W383" s="84"/>
      <c r="X383" s="84"/>
      <c r="Y383" s="84"/>
      <c r="Z383" s="84"/>
      <c r="AA383" s="131"/>
      <c r="AB383" s="84"/>
      <c r="AC383" s="84"/>
      <c r="AD383" s="12"/>
      <c r="AE383" s="12"/>
      <c r="AF383" s="311"/>
      <c r="AG383" s="141"/>
      <c r="AH383" s="141"/>
      <c r="AI383" s="141"/>
      <c r="AJ383" s="141"/>
      <c r="AK383" s="141"/>
      <c r="AL383" s="141"/>
      <c r="AM383" s="141"/>
      <c r="AN383" s="141"/>
      <c r="AO383" s="141"/>
      <c r="AP383" s="141"/>
      <c r="AQ383" s="314"/>
      <c r="AR383" s="314"/>
      <c r="AS383" s="314"/>
      <c r="AT383" s="314"/>
      <c r="AU383" s="314"/>
      <c r="AV383" s="314"/>
      <c r="AW383" s="314"/>
      <c r="AX383" s="314"/>
      <c r="AY383" s="314"/>
      <c r="AZ383" s="314"/>
      <c r="BA383" s="314"/>
      <c r="BB383" s="314"/>
      <c r="BC383" s="314"/>
      <c r="BD383" s="314"/>
      <c r="BE383" s="314"/>
      <c r="BF383" s="314"/>
      <c r="BG383" s="314"/>
      <c r="BH383" s="314"/>
      <c r="BI383" s="314"/>
      <c r="BJ383" s="314"/>
      <c r="BK383" s="314"/>
      <c r="BL383" s="314"/>
      <c r="BM383" s="314"/>
      <c r="BN383" s="314"/>
      <c r="BO383" s="314"/>
      <c r="BP383" s="314"/>
      <c r="BQ383" s="314"/>
      <c r="BR383" s="314"/>
      <c r="BS383" s="314"/>
      <c r="BT383" s="314"/>
      <c r="BU383" s="314"/>
      <c r="BV383" s="314"/>
      <c r="BW383" s="314"/>
      <c r="BX383" s="314"/>
      <c r="BY383" s="314"/>
      <c r="BZ383" s="314"/>
      <c r="CA383" s="314"/>
      <c r="CB383" s="314"/>
      <c r="CC383" s="314"/>
      <c r="CD383" s="314"/>
      <c r="CE383" s="314"/>
    </row>
    <row r="384" spans="1:83" s="11" customFormat="1" ht="39.950000000000003" customHeight="1">
      <c r="A384" s="20"/>
      <c r="B384" s="21"/>
      <c r="C384" s="21"/>
      <c r="D384" s="21"/>
      <c r="E384" s="292"/>
      <c r="F384" s="34"/>
      <c r="G384" s="292"/>
      <c r="H384" s="22"/>
      <c r="I384" s="292"/>
      <c r="J384" s="292"/>
      <c r="K384" s="21"/>
      <c r="L384" s="21"/>
      <c r="M384" s="21"/>
      <c r="N384" s="23"/>
      <c r="O384" s="50"/>
      <c r="P384" s="50"/>
      <c r="Q384" s="65"/>
      <c r="R384" s="292"/>
      <c r="S384" s="292"/>
      <c r="T384" s="292"/>
      <c r="U384" s="18"/>
      <c r="V384" s="18"/>
      <c r="W384" s="18"/>
      <c r="X384" s="18"/>
      <c r="Y384" s="18"/>
      <c r="Z384" s="18"/>
      <c r="AA384" s="18"/>
      <c r="AB384" s="18"/>
      <c r="AC384" s="18"/>
      <c r="AD384" s="12"/>
      <c r="AE384" s="12"/>
      <c r="AF384" s="311"/>
      <c r="AG384" s="141"/>
      <c r="AH384" s="141"/>
      <c r="AI384" s="141"/>
      <c r="AJ384" s="141"/>
      <c r="AK384" s="141"/>
      <c r="AL384" s="141"/>
      <c r="AM384" s="141"/>
      <c r="AN384" s="141"/>
      <c r="AO384" s="141"/>
      <c r="AP384" s="141"/>
      <c r="AQ384" s="314"/>
      <c r="AR384" s="314"/>
      <c r="AS384" s="314"/>
      <c r="AT384" s="314"/>
      <c r="AU384" s="314"/>
      <c r="AV384" s="314"/>
      <c r="AW384" s="314"/>
      <c r="AX384" s="314"/>
      <c r="AY384" s="314"/>
      <c r="AZ384" s="314"/>
      <c r="BA384" s="314"/>
      <c r="BB384" s="314"/>
      <c r="BC384" s="314"/>
      <c r="BD384" s="314"/>
      <c r="BE384" s="314"/>
      <c r="BF384" s="314"/>
      <c r="BG384" s="314"/>
      <c r="BH384" s="314"/>
      <c r="BI384" s="314"/>
      <c r="BJ384" s="314"/>
      <c r="BK384" s="314"/>
      <c r="BL384" s="314"/>
      <c r="BM384" s="314"/>
      <c r="BN384" s="314"/>
      <c r="BO384" s="314"/>
      <c r="BP384" s="314"/>
      <c r="BQ384" s="314"/>
      <c r="BR384" s="314"/>
      <c r="BS384" s="314"/>
      <c r="BT384" s="314"/>
      <c r="BU384" s="314"/>
      <c r="BV384" s="314"/>
      <c r="BW384" s="314"/>
      <c r="BX384" s="314"/>
      <c r="BY384" s="314"/>
      <c r="BZ384" s="314"/>
      <c r="CA384" s="314"/>
      <c r="CB384" s="314"/>
      <c r="CC384" s="314"/>
      <c r="CD384" s="314"/>
      <c r="CE384" s="314"/>
    </row>
    <row r="385" spans="1:83" s="3" customFormat="1" ht="39.950000000000003" customHeight="1">
      <c r="A385" s="20"/>
      <c r="B385" s="21"/>
      <c r="C385" s="21"/>
      <c r="D385" s="21"/>
      <c r="E385" s="292"/>
      <c r="F385" s="34"/>
      <c r="G385" s="292"/>
      <c r="H385" s="22"/>
      <c r="I385" s="292"/>
      <c r="J385" s="292"/>
      <c r="K385" s="21"/>
      <c r="L385" s="21"/>
      <c r="M385" s="21"/>
      <c r="N385" s="23"/>
      <c r="O385" s="50"/>
      <c r="P385" s="50"/>
      <c r="Q385" s="65"/>
      <c r="R385" s="292"/>
      <c r="S385" s="292"/>
      <c r="T385" s="292"/>
      <c r="U385" s="18"/>
      <c r="V385" s="18"/>
      <c r="W385" s="18"/>
      <c r="X385" s="18"/>
      <c r="Y385" s="18"/>
      <c r="Z385" s="18"/>
      <c r="AA385" s="18"/>
      <c r="AB385" s="18"/>
      <c r="AC385" s="18"/>
      <c r="AD385" s="12"/>
      <c r="AE385" s="12"/>
      <c r="AF385" s="21"/>
      <c r="AG385" s="21"/>
      <c r="AH385" s="21"/>
      <c r="AI385" s="21"/>
      <c r="AJ385" s="21"/>
      <c r="AK385" s="21"/>
      <c r="AL385" s="21"/>
      <c r="AM385" s="21"/>
      <c r="AN385" s="21"/>
      <c r="AO385" s="21"/>
      <c r="AP385" s="21"/>
    </row>
    <row r="386" spans="1:83" s="11" customFormat="1" ht="39.950000000000003" customHeight="1">
      <c r="A386" s="20"/>
      <c r="B386" s="21"/>
      <c r="C386" s="21"/>
      <c r="D386" s="21"/>
      <c r="E386" s="292"/>
      <c r="F386" s="34"/>
      <c r="G386" s="292"/>
      <c r="H386" s="22"/>
      <c r="I386" s="292"/>
      <c r="J386" s="292"/>
      <c r="K386" s="21"/>
      <c r="L386" s="21"/>
      <c r="M386" s="21"/>
      <c r="N386" s="23"/>
      <c r="O386" s="50"/>
      <c r="P386" s="50"/>
      <c r="Q386" s="65"/>
      <c r="R386" s="292"/>
      <c r="S386" s="292"/>
      <c r="T386" s="292"/>
      <c r="U386" s="18"/>
      <c r="V386" s="18"/>
      <c r="W386" s="18"/>
      <c r="X386" s="18"/>
      <c r="Y386" s="18"/>
      <c r="Z386" s="18"/>
      <c r="AA386" s="18"/>
      <c r="AB386" s="18"/>
      <c r="AC386" s="18"/>
      <c r="AD386" s="12"/>
      <c r="AE386" s="12"/>
      <c r="AF386" s="311"/>
      <c r="AG386" s="141"/>
      <c r="AH386" s="141"/>
      <c r="AI386" s="141"/>
      <c r="AJ386" s="141"/>
      <c r="AK386" s="141"/>
      <c r="AL386" s="141"/>
      <c r="AM386" s="141"/>
      <c r="AN386" s="141"/>
      <c r="AO386" s="141"/>
      <c r="AP386" s="141"/>
      <c r="AQ386" s="314"/>
      <c r="AR386" s="314"/>
      <c r="AS386" s="314"/>
      <c r="AT386" s="314"/>
      <c r="AU386" s="314"/>
      <c r="AV386" s="314"/>
      <c r="AW386" s="314"/>
      <c r="AX386" s="314"/>
      <c r="AY386" s="314"/>
      <c r="AZ386" s="314"/>
      <c r="BA386" s="314"/>
      <c r="BB386" s="314"/>
      <c r="BC386" s="314"/>
      <c r="BD386" s="314"/>
      <c r="BE386" s="314"/>
      <c r="BF386" s="314"/>
      <c r="BG386" s="314"/>
      <c r="BH386" s="314"/>
      <c r="BI386" s="314"/>
      <c r="BJ386" s="314"/>
      <c r="BK386" s="314"/>
      <c r="BL386" s="314"/>
      <c r="BM386" s="314"/>
      <c r="BN386" s="314"/>
      <c r="BO386" s="314"/>
      <c r="BP386" s="314"/>
      <c r="BQ386" s="314"/>
      <c r="BR386" s="314"/>
      <c r="BS386" s="314"/>
      <c r="BT386" s="314"/>
      <c r="BU386" s="314"/>
      <c r="BV386" s="314"/>
      <c r="BW386" s="314"/>
      <c r="BX386" s="314"/>
      <c r="BY386" s="314"/>
      <c r="BZ386" s="314"/>
      <c r="CA386" s="314"/>
      <c r="CB386" s="314"/>
      <c r="CC386" s="314"/>
      <c r="CD386" s="314"/>
      <c r="CE386" s="314"/>
    </row>
    <row r="387" spans="1:83" s="11" customFormat="1" ht="39.950000000000003" customHeight="1">
      <c r="A387" s="20"/>
      <c r="B387" s="21"/>
      <c r="C387" s="21"/>
      <c r="D387" s="21"/>
      <c r="E387" s="292"/>
      <c r="F387" s="34"/>
      <c r="G387" s="292"/>
      <c r="H387" s="22"/>
      <c r="I387" s="292"/>
      <c r="J387" s="292"/>
      <c r="K387" s="21"/>
      <c r="L387" s="21"/>
      <c r="M387" s="21"/>
      <c r="N387" s="23"/>
      <c r="O387" s="50"/>
      <c r="P387" s="50"/>
      <c r="Q387" s="65"/>
      <c r="R387" s="292"/>
      <c r="S387" s="292"/>
      <c r="T387" s="292"/>
      <c r="U387" s="18"/>
      <c r="V387" s="18"/>
      <c r="W387" s="18"/>
      <c r="X387" s="18"/>
      <c r="Y387" s="18"/>
      <c r="Z387" s="18"/>
      <c r="AA387" s="18"/>
      <c r="AB387" s="18"/>
      <c r="AC387" s="18"/>
      <c r="AD387" s="12"/>
      <c r="AE387" s="12"/>
      <c r="AF387" s="311"/>
      <c r="AG387" s="141"/>
      <c r="AH387" s="141"/>
      <c r="AI387" s="141"/>
      <c r="AJ387" s="141"/>
      <c r="AK387" s="141"/>
      <c r="AL387" s="141"/>
      <c r="AM387" s="141"/>
      <c r="AN387" s="141"/>
      <c r="AO387" s="141"/>
      <c r="AP387" s="141"/>
      <c r="AQ387" s="314"/>
      <c r="AR387" s="314"/>
      <c r="AS387" s="314"/>
      <c r="AT387" s="314"/>
      <c r="AU387" s="314"/>
      <c r="AV387" s="314"/>
      <c r="AW387" s="314"/>
      <c r="AX387" s="314"/>
      <c r="AY387" s="314"/>
      <c r="AZ387" s="314"/>
      <c r="BA387" s="314"/>
      <c r="BB387" s="314"/>
      <c r="BC387" s="314"/>
      <c r="BD387" s="314"/>
      <c r="BE387" s="314"/>
      <c r="BF387" s="314"/>
      <c r="BG387" s="314"/>
      <c r="BH387" s="314"/>
      <c r="BI387" s="314"/>
      <c r="BJ387" s="314"/>
      <c r="BK387" s="314"/>
      <c r="BL387" s="314"/>
      <c r="BM387" s="314"/>
      <c r="BN387" s="314"/>
      <c r="BO387" s="314"/>
      <c r="BP387" s="314"/>
      <c r="BQ387" s="314"/>
      <c r="BR387" s="314"/>
      <c r="BS387" s="314"/>
      <c r="BT387" s="314"/>
      <c r="BU387" s="314"/>
      <c r="BV387" s="314"/>
      <c r="BW387" s="314"/>
      <c r="BX387" s="314"/>
      <c r="BY387" s="314"/>
      <c r="BZ387" s="314"/>
      <c r="CA387" s="314"/>
      <c r="CB387" s="314"/>
      <c r="CC387" s="314"/>
      <c r="CD387" s="314"/>
      <c r="CE387" s="314"/>
    </row>
    <row r="388" spans="1:83" s="11" customFormat="1" ht="39.950000000000003" customHeight="1">
      <c r="A388" s="20"/>
      <c r="B388" s="21"/>
      <c r="C388" s="21"/>
      <c r="D388" s="21"/>
      <c r="E388" s="292"/>
      <c r="F388" s="34"/>
      <c r="G388" s="292"/>
      <c r="H388" s="22"/>
      <c r="I388" s="292"/>
      <c r="J388" s="292"/>
      <c r="K388" s="21"/>
      <c r="L388" s="21"/>
      <c r="M388" s="21"/>
      <c r="N388" s="23"/>
      <c r="O388" s="50"/>
      <c r="P388" s="50"/>
      <c r="Q388" s="65"/>
      <c r="R388" s="292"/>
      <c r="S388" s="292"/>
      <c r="T388" s="292"/>
      <c r="U388" s="18"/>
      <c r="V388" s="18"/>
      <c r="W388" s="18"/>
      <c r="X388" s="18"/>
      <c r="Y388" s="18"/>
      <c r="Z388" s="18"/>
      <c r="AA388" s="18"/>
      <c r="AB388" s="18"/>
      <c r="AC388" s="18"/>
      <c r="AD388" s="12"/>
      <c r="AE388" s="12"/>
      <c r="AF388" s="311"/>
      <c r="AG388" s="141"/>
      <c r="AH388" s="141"/>
      <c r="AI388" s="141"/>
      <c r="AJ388" s="141"/>
      <c r="AK388" s="141"/>
      <c r="AL388" s="141"/>
      <c r="AM388" s="141"/>
      <c r="AN388" s="141"/>
      <c r="AO388" s="141"/>
      <c r="AP388" s="141"/>
      <c r="AQ388" s="314"/>
      <c r="AR388" s="314"/>
      <c r="AS388" s="314"/>
      <c r="AT388" s="314"/>
      <c r="AU388" s="314"/>
      <c r="AV388" s="314"/>
      <c r="AW388" s="314"/>
      <c r="AX388" s="314"/>
      <c r="AY388" s="314"/>
      <c r="AZ388" s="314"/>
      <c r="BA388" s="314"/>
      <c r="BB388" s="314"/>
      <c r="BC388" s="314"/>
      <c r="BD388" s="314"/>
      <c r="BE388" s="314"/>
      <c r="BF388" s="314"/>
      <c r="BG388" s="314"/>
      <c r="BH388" s="314"/>
      <c r="BI388" s="314"/>
      <c r="BJ388" s="314"/>
      <c r="BK388" s="314"/>
      <c r="BL388" s="314"/>
      <c r="BM388" s="314"/>
      <c r="BN388" s="314"/>
      <c r="BO388" s="314"/>
      <c r="BP388" s="314"/>
      <c r="BQ388" s="314"/>
      <c r="BR388" s="314"/>
      <c r="BS388" s="314"/>
      <c r="BT388" s="314"/>
      <c r="BU388" s="314"/>
      <c r="BV388" s="314"/>
      <c r="BW388" s="314"/>
      <c r="BX388" s="314"/>
      <c r="BY388" s="314"/>
      <c r="BZ388" s="314"/>
      <c r="CA388" s="314"/>
      <c r="CB388" s="314"/>
      <c r="CC388" s="314"/>
      <c r="CD388" s="314"/>
      <c r="CE388" s="314"/>
    </row>
    <row r="389" spans="1:83" s="338" customFormat="1" ht="39.950000000000003" customHeight="1">
      <c r="A389" s="20"/>
      <c r="B389" s="21"/>
      <c r="C389" s="21"/>
      <c r="D389" s="21"/>
      <c r="E389" s="292"/>
      <c r="F389" s="34"/>
      <c r="G389" s="292"/>
      <c r="H389" s="22"/>
      <c r="I389" s="292"/>
      <c r="J389" s="292"/>
      <c r="K389" s="21"/>
      <c r="L389" s="21"/>
      <c r="M389" s="21"/>
      <c r="N389" s="23"/>
      <c r="O389" s="50"/>
      <c r="P389" s="50"/>
      <c r="Q389" s="65"/>
      <c r="R389" s="292"/>
      <c r="S389" s="292"/>
      <c r="T389" s="292"/>
      <c r="U389" s="18"/>
      <c r="V389" s="18"/>
      <c r="W389" s="18"/>
      <c r="X389" s="18"/>
      <c r="Y389" s="18"/>
      <c r="Z389" s="18"/>
      <c r="AA389" s="18"/>
      <c r="AB389" s="18"/>
      <c r="AC389" s="18"/>
      <c r="AD389" s="12"/>
      <c r="AE389" s="12"/>
      <c r="AF389" s="149"/>
      <c r="AG389" s="149"/>
      <c r="AH389" s="149"/>
      <c r="AI389" s="149"/>
      <c r="AJ389" s="149"/>
      <c r="AK389" s="149"/>
      <c r="AL389" s="149"/>
      <c r="AM389" s="149"/>
      <c r="AN389" s="149"/>
      <c r="AO389" s="149"/>
      <c r="AP389" s="149"/>
    </row>
    <row r="390" spans="1:83" s="11" customFormat="1" ht="39.950000000000003" customHeight="1">
      <c r="A390" s="20"/>
      <c r="B390" s="21"/>
      <c r="C390" s="21"/>
      <c r="D390" s="21"/>
      <c r="E390" s="292"/>
      <c r="F390" s="34"/>
      <c r="G390" s="292"/>
      <c r="H390" s="22"/>
      <c r="I390" s="292"/>
      <c r="J390" s="292"/>
      <c r="K390" s="21"/>
      <c r="L390" s="21"/>
      <c r="M390" s="21"/>
      <c r="N390" s="23"/>
      <c r="O390" s="50"/>
      <c r="P390" s="50"/>
      <c r="Q390" s="65"/>
      <c r="R390" s="292"/>
      <c r="S390" s="292"/>
      <c r="T390" s="292"/>
      <c r="U390" s="18"/>
      <c r="V390" s="18"/>
      <c r="W390" s="18"/>
      <c r="X390" s="18"/>
      <c r="Y390" s="18"/>
      <c r="Z390" s="18"/>
      <c r="AA390" s="18"/>
      <c r="AB390" s="18"/>
      <c r="AC390" s="18"/>
      <c r="AD390" s="12"/>
      <c r="AE390" s="12"/>
      <c r="AF390" s="311"/>
      <c r="AG390" s="141"/>
      <c r="AH390" s="141"/>
      <c r="AI390" s="141"/>
      <c r="AJ390" s="141"/>
      <c r="AK390" s="141"/>
      <c r="AL390" s="141"/>
      <c r="AM390" s="141"/>
      <c r="AN390" s="141"/>
      <c r="AO390" s="141"/>
      <c r="AP390" s="141"/>
      <c r="AQ390" s="314"/>
      <c r="AR390" s="314"/>
      <c r="AS390" s="314"/>
      <c r="AT390" s="314"/>
      <c r="AU390" s="314"/>
      <c r="AV390" s="314"/>
      <c r="AW390" s="314"/>
      <c r="AX390" s="314"/>
      <c r="AY390" s="314"/>
      <c r="AZ390" s="314"/>
      <c r="BA390" s="314"/>
      <c r="BB390" s="314"/>
      <c r="BC390" s="314"/>
      <c r="BD390" s="314"/>
      <c r="BE390" s="314"/>
      <c r="BF390" s="314"/>
      <c r="BG390" s="314"/>
      <c r="BH390" s="314"/>
      <c r="BI390" s="314"/>
      <c r="BJ390" s="314"/>
      <c r="BK390" s="314"/>
      <c r="BL390" s="314"/>
      <c r="BM390" s="314"/>
      <c r="BN390" s="314"/>
      <c r="BO390" s="314"/>
      <c r="BP390" s="314"/>
      <c r="BQ390" s="314"/>
      <c r="BR390" s="314"/>
      <c r="BS390" s="314"/>
      <c r="BT390" s="314"/>
      <c r="BU390" s="314"/>
      <c r="BV390" s="314"/>
      <c r="BW390" s="314"/>
      <c r="BX390" s="314"/>
      <c r="BY390" s="314"/>
      <c r="BZ390" s="314"/>
      <c r="CA390" s="314"/>
      <c r="CB390" s="314"/>
      <c r="CC390" s="314"/>
      <c r="CD390" s="314"/>
      <c r="CE390" s="314"/>
    </row>
    <row r="391" spans="1:83" s="11" customFormat="1" ht="39.950000000000003" customHeight="1">
      <c r="A391" s="20"/>
      <c r="B391" s="21"/>
      <c r="C391" s="21"/>
      <c r="D391" s="21"/>
      <c r="E391" s="292"/>
      <c r="F391" s="34"/>
      <c r="G391" s="292"/>
      <c r="H391" s="22"/>
      <c r="I391" s="292"/>
      <c r="J391" s="292"/>
      <c r="K391" s="21"/>
      <c r="L391" s="21"/>
      <c r="M391" s="21"/>
      <c r="N391" s="23"/>
      <c r="O391" s="50"/>
      <c r="P391" s="50"/>
      <c r="Q391" s="65"/>
      <c r="R391" s="292"/>
      <c r="S391" s="292"/>
      <c r="T391" s="292"/>
      <c r="U391" s="18"/>
      <c r="V391" s="18"/>
      <c r="W391" s="18"/>
      <c r="X391" s="18"/>
      <c r="Y391" s="18"/>
      <c r="Z391" s="18"/>
      <c r="AA391" s="18"/>
      <c r="AB391" s="18"/>
      <c r="AC391" s="18"/>
      <c r="AD391" s="12"/>
      <c r="AE391" s="12"/>
      <c r="AF391" s="311"/>
      <c r="AG391" s="141"/>
      <c r="AH391" s="141"/>
      <c r="AI391" s="141"/>
      <c r="AJ391" s="141"/>
      <c r="AK391" s="141"/>
      <c r="AL391" s="141"/>
      <c r="AM391" s="141"/>
      <c r="AN391" s="141"/>
      <c r="AO391" s="141"/>
      <c r="AP391" s="141"/>
      <c r="AQ391" s="314"/>
      <c r="AR391" s="314"/>
      <c r="AS391" s="314"/>
      <c r="AT391" s="314"/>
      <c r="AU391" s="314"/>
      <c r="AV391" s="314"/>
      <c r="AW391" s="314"/>
      <c r="AX391" s="314"/>
      <c r="AY391" s="314"/>
      <c r="AZ391" s="314"/>
      <c r="BA391" s="314"/>
      <c r="BB391" s="314"/>
      <c r="BC391" s="314"/>
      <c r="BD391" s="314"/>
      <c r="BE391" s="314"/>
      <c r="BF391" s="314"/>
      <c r="BG391" s="314"/>
      <c r="BH391" s="314"/>
      <c r="BI391" s="314"/>
      <c r="BJ391" s="314"/>
      <c r="BK391" s="314"/>
      <c r="BL391" s="314"/>
      <c r="BM391" s="314"/>
      <c r="BN391" s="314"/>
      <c r="BO391" s="314"/>
      <c r="BP391" s="314"/>
      <c r="BQ391" s="314"/>
      <c r="BR391" s="314"/>
      <c r="BS391" s="314"/>
      <c r="BT391" s="314"/>
      <c r="BU391" s="314"/>
      <c r="BV391" s="314"/>
      <c r="BW391" s="314"/>
      <c r="BX391" s="314"/>
      <c r="BY391" s="314"/>
      <c r="BZ391" s="314"/>
      <c r="CA391" s="314"/>
      <c r="CB391" s="314"/>
      <c r="CC391" s="314"/>
      <c r="CD391" s="314"/>
      <c r="CE391" s="314"/>
    </row>
    <row r="392" spans="1:83" s="11" customFormat="1" ht="39.950000000000003" customHeight="1">
      <c r="A392" s="20"/>
      <c r="B392" s="21"/>
      <c r="C392" s="21"/>
      <c r="D392" s="21"/>
      <c r="E392" s="292"/>
      <c r="F392" s="34"/>
      <c r="G392" s="292"/>
      <c r="H392" s="22"/>
      <c r="I392" s="292"/>
      <c r="J392" s="292"/>
      <c r="K392" s="21"/>
      <c r="L392" s="21"/>
      <c r="M392" s="21"/>
      <c r="N392" s="27"/>
      <c r="O392" s="50"/>
      <c r="P392" s="115"/>
      <c r="Q392" s="65"/>
      <c r="R392" s="292"/>
      <c r="S392" s="292"/>
      <c r="T392" s="292"/>
      <c r="U392" s="18"/>
      <c r="V392" s="18"/>
      <c r="W392" s="18"/>
      <c r="X392" s="18"/>
      <c r="Y392" s="18"/>
      <c r="Z392" s="18"/>
      <c r="AA392" s="18"/>
      <c r="AB392" s="18"/>
      <c r="AC392" s="18"/>
      <c r="AD392" s="12"/>
      <c r="AE392" s="12"/>
      <c r="AF392" s="311"/>
      <c r="AG392" s="141"/>
      <c r="AH392" s="141"/>
      <c r="AI392" s="141"/>
      <c r="AJ392" s="141"/>
      <c r="AK392" s="141"/>
      <c r="AL392" s="141"/>
      <c r="AM392" s="141"/>
      <c r="AN392" s="141"/>
      <c r="AO392" s="141"/>
      <c r="AP392" s="141"/>
      <c r="AQ392" s="314"/>
      <c r="AR392" s="314"/>
      <c r="AS392" s="314"/>
      <c r="AT392" s="314"/>
      <c r="AU392" s="314"/>
      <c r="AV392" s="314"/>
      <c r="AW392" s="314"/>
      <c r="AX392" s="314"/>
      <c r="AY392" s="314"/>
      <c r="AZ392" s="314"/>
      <c r="BA392" s="314"/>
      <c r="BB392" s="314"/>
      <c r="BC392" s="314"/>
      <c r="BD392" s="314"/>
      <c r="BE392" s="314"/>
      <c r="BF392" s="314"/>
      <c r="BG392" s="314"/>
      <c r="BH392" s="314"/>
      <c r="BI392" s="314"/>
      <c r="BJ392" s="314"/>
      <c r="BK392" s="314"/>
      <c r="BL392" s="314"/>
      <c r="BM392" s="314"/>
      <c r="BN392" s="314"/>
      <c r="BO392" s="314"/>
      <c r="BP392" s="314"/>
      <c r="BQ392" s="314"/>
      <c r="BR392" s="314"/>
      <c r="BS392" s="314"/>
      <c r="BT392" s="314"/>
      <c r="BU392" s="314"/>
      <c r="BV392" s="314"/>
      <c r="BW392" s="314"/>
      <c r="BX392" s="314"/>
      <c r="BY392" s="314"/>
      <c r="BZ392" s="314"/>
      <c r="CA392" s="314"/>
      <c r="CB392" s="314"/>
      <c r="CC392" s="314"/>
      <c r="CD392" s="314"/>
      <c r="CE392" s="314"/>
    </row>
    <row r="393" spans="1:83" s="11" customFormat="1" ht="39.950000000000003" customHeight="1">
      <c r="A393" s="20"/>
      <c r="B393" s="21"/>
      <c r="C393" s="21"/>
      <c r="D393" s="21"/>
      <c r="E393" s="292"/>
      <c r="F393" s="34"/>
      <c r="G393" s="292"/>
      <c r="H393" s="22"/>
      <c r="I393" s="292"/>
      <c r="J393" s="292"/>
      <c r="K393" s="21"/>
      <c r="L393" s="21"/>
      <c r="M393" s="21"/>
      <c r="N393" s="23"/>
      <c r="O393" s="50"/>
      <c r="P393" s="115"/>
      <c r="Q393" s="65"/>
      <c r="R393" s="292"/>
      <c r="S393" s="292"/>
      <c r="T393" s="292"/>
      <c r="U393" s="18"/>
      <c r="V393" s="18"/>
      <c r="W393" s="18"/>
      <c r="X393" s="18"/>
      <c r="Y393" s="18"/>
      <c r="Z393" s="18"/>
      <c r="AA393" s="18"/>
      <c r="AB393" s="18"/>
      <c r="AC393" s="18"/>
      <c r="AD393" s="12"/>
      <c r="AE393" s="12"/>
      <c r="AF393" s="311"/>
      <c r="AG393" s="141"/>
      <c r="AH393" s="141"/>
      <c r="AI393" s="141"/>
      <c r="AJ393" s="141"/>
      <c r="AK393" s="141"/>
      <c r="AL393" s="141"/>
      <c r="AM393" s="141"/>
      <c r="AN393" s="141"/>
      <c r="AO393" s="141"/>
      <c r="AP393" s="141"/>
      <c r="AQ393" s="314"/>
      <c r="AR393" s="314"/>
      <c r="AS393" s="314"/>
      <c r="AT393" s="314"/>
      <c r="AU393" s="314"/>
      <c r="AV393" s="314"/>
      <c r="AW393" s="314"/>
      <c r="AX393" s="314"/>
      <c r="AY393" s="314"/>
      <c r="AZ393" s="314"/>
      <c r="BA393" s="314"/>
      <c r="BB393" s="314"/>
      <c r="BC393" s="314"/>
      <c r="BD393" s="314"/>
      <c r="BE393" s="314"/>
      <c r="BF393" s="314"/>
      <c r="BG393" s="314"/>
      <c r="BH393" s="314"/>
      <c r="BI393" s="314"/>
      <c r="BJ393" s="314"/>
      <c r="BK393" s="314"/>
      <c r="BL393" s="314"/>
      <c r="BM393" s="314"/>
      <c r="BN393" s="314"/>
      <c r="BO393" s="314"/>
      <c r="BP393" s="314"/>
      <c r="BQ393" s="314"/>
      <c r="BR393" s="314"/>
      <c r="BS393" s="314"/>
      <c r="BT393" s="314"/>
      <c r="BU393" s="314"/>
      <c r="BV393" s="314"/>
      <c r="BW393" s="314"/>
      <c r="BX393" s="314"/>
      <c r="BY393" s="314"/>
      <c r="BZ393" s="314"/>
      <c r="CA393" s="314"/>
      <c r="CB393" s="314"/>
      <c r="CC393" s="314"/>
      <c r="CD393" s="314"/>
      <c r="CE393" s="314"/>
    </row>
    <row r="394" spans="1:83" s="11" customFormat="1" ht="39.950000000000003" customHeight="1">
      <c r="A394" s="20"/>
      <c r="B394" s="21"/>
      <c r="C394" s="21"/>
      <c r="D394" s="21"/>
      <c r="E394" s="292"/>
      <c r="F394" s="34"/>
      <c r="G394" s="292"/>
      <c r="H394" s="22"/>
      <c r="I394" s="292"/>
      <c r="J394" s="292"/>
      <c r="K394" s="21"/>
      <c r="L394" s="21"/>
      <c r="M394" s="21"/>
      <c r="N394" s="23"/>
      <c r="O394" s="50"/>
      <c r="P394" s="50"/>
      <c r="Q394" s="65"/>
      <c r="R394" s="292"/>
      <c r="S394" s="292"/>
      <c r="T394" s="292"/>
      <c r="U394" s="18"/>
      <c r="V394" s="18"/>
      <c r="W394" s="18"/>
      <c r="X394" s="18"/>
      <c r="Y394" s="18"/>
      <c r="Z394" s="18"/>
      <c r="AA394" s="18"/>
      <c r="AB394" s="18"/>
      <c r="AC394" s="18"/>
      <c r="AD394" s="12"/>
      <c r="AE394" s="12"/>
      <c r="AF394" s="311"/>
      <c r="AG394" s="141"/>
      <c r="AH394" s="141"/>
      <c r="AI394" s="141"/>
      <c r="AJ394" s="141"/>
      <c r="AK394" s="141"/>
      <c r="AL394" s="141"/>
      <c r="AM394" s="141"/>
      <c r="AN394" s="141"/>
      <c r="AO394" s="141"/>
      <c r="AP394" s="141"/>
      <c r="AQ394" s="314"/>
      <c r="AR394" s="314"/>
      <c r="AS394" s="314"/>
      <c r="AT394" s="314"/>
      <c r="AU394" s="314"/>
      <c r="AV394" s="314"/>
      <c r="AW394" s="314"/>
      <c r="AX394" s="314"/>
      <c r="AY394" s="314"/>
      <c r="AZ394" s="314"/>
      <c r="BA394" s="314"/>
      <c r="BB394" s="314"/>
      <c r="BC394" s="314"/>
      <c r="BD394" s="314"/>
      <c r="BE394" s="314"/>
      <c r="BF394" s="314"/>
      <c r="BG394" s="314"/>
      <c r="BH394" s="314"/>
      <c r="BI394" s="314"/>
      <c r="BJ394" s="314"/>
      <c r="BK394" s="314"/>
      <c r="BL394" s="314"/>
      <c r="BM394" s="314"/>
      <c r="BN394" s="314"/>
      <c r="BO394" s="314"/>
      <c r="BP394" s="314"/>
      <c r="BQ394" s="314"/>
      <c r="BR394" s="314"/>
      <c r="BS394" s="314"/>
      <c r="BT394" s="314"/>
      <c r="BU394" s="314"/>
      <c r="BV394" s="314"/>
      <c r="BW394" s="314"/>
      <c r="BX394" s="314"/>
      <c r="BY394" s="314"/>
      <c r="BZ394" s="314"/>
      <c r="CA394" s="314"/>
      <c r="CB394" s="314"/>
      <c r="CC394" s="314"/>
      <c r="CD394" s="314"/>
      <c r="CE394" s="314"/>
    </row>
    <row r="395" spans="1:83" s="3" customFormat="1" ht="39.950000000000003" customHeight="1">
      <c r="A395" s="20"/>
      <c r="B395" s="21"/>
      <c r="C395" s="21"/>
      <c r="D395" s="21"/>
      <c r="E395" s="292"/>
      <c r="F395" s="34"/>
      <c r="G395" s="292"/>
      <c r="H395" s="22"/>
      <c r="I395" s="292"/>
      <c r="J395" s="292"/>
      <c r="K395" s="21"/>
      <c r="L395" s="21"/>
      <c r="M395" s="21"/>
      <c r="N395" s="23"/>
      <c r="O395" s="50"/>
      <c r="P395" s="50"/>
      <c r="Q395" s="65"/>
      <c r="R395" s="292"/>
      <c r="S395" s="292"/>
      <c r="T395" s="292"/>
      <c r="U395" s="18"/>
      <c r="V395" s="18"/>
      <c r="W395" s="18"/>
      <c r="X395" s="18"/>
      <c r="Y395" s="18"/>
      <c r="Z395" s="18"/>
      <c r="AA395" s="18"/>
      <c r="AB395" s="18"/>
      <c r="AC395" s="18"/>
      <c r="AD395" s="12"/>
      <c r="AE395" s="12"/>
      <c r="AF395" s="21"/>
      <c r="AG395" s="21"/>
      <c r="AH395" s="21"/>
      <c r="AI395" s="21"/>
      <c r="AJ395" s="21"/>
      <c r="AK395" s="21"/>
      <c r="AL395" s="21"/>
      <c r="AM395" s="21"/>
      <c r="AN395" s="21"/>
      <c r="AO395" s="21"/>
      <c r="AP395" s="21"/>
    </row>
    <row r="396" spans="1:83" s="9" customFormat="1" ht="39.950000000000003" customHeight="1">
      <c r="A396" s="20"/>
      <c r="B396" s="21"/>
      <c r="C396" s="21"/>
      <c r="D396" s="21"/>
      <c r="E396" s="292"/>
      <c r="F396" s="34"/>
      <c r="G396" s="292"/>
      <c r="H396" s="22"/>
      <c r="I396" s="292"/>
      <c r="J396" s="292"/>
      <c r="K396" s="21"/>
      <c r="L396" s="21"/>
      <c r="M396" s="21"/>
      <c r="N396" s="23"/>
      <c r="O396" s="50"/>
      <c r="P396" s="50"/>
      <c r="Q396" s="65"/>
      <c r="R396" s="292"/>
      <c r="S396" s="292"/>
      <c r="T396" s="292"/>
      <c r="U396" s="18"/>
      <c r="V396" s="18"/>
      <c r="W396" s="18"/>
      <c r="X396" s="18"/>
      <c r="Y396" s="18"/>
      <c r="Z396" s="18"/>
      <c r="AA396" s="18"/>
      <c r="AB396" s="18"/>
      <c r="AC396" s="18"/>
      <c r="AD396" s="12"/>
      <c r="AE396" s="12"/>
      <c r="AF396" s="123"/>
      <c r="AG396" s="123"/>
      <c r="AH396" s="123"/>
      <c r="AI396" s="123"/>
      <c r="AJ396" s="123"/>
      <c r="AK396" s="123"/>
      <c r="AL396" s="123"/>
      <c r="AM396" s="123"/>
      <c r="AN396" s="123"/>
      <c r="AO396" s="123"/>
      <c r="AP396" s="123"/>
    </row>
    <row r="397" spans="1:83" s="9" customFormat="1" ht="39.950000000000003" customHeight="1">
      <c r="A397" s="20"/>
      <c r="B397" s="21"/>
      <c r="C397" s="21"/>
      <c r="D397" s="21"/>
      <c r="E397" s="292"/>
      <c r="F397" s="34"/>
      <c r="G397" s="292"/>
      <c r="H397" s="22"/>
      <c r="I397" s="292"/>
      <c r="J397" s="292"/>
      <c r="K397" s="21"/>
      <c r="L397" s="21"/>
      <c r="M397" s="21"/>
      <c r="N397" s="23"/>
      <c r="O397" s="50"/>
      <c r="P397" s="50"/>
      <c r="Q397" s="65"/>
      <c r="R397" s="292"/>
      <c r="S397" s="292"/>
      <c r="T397" s="292"/>
      <c r="U397" s="18"/>
      <c r="V397" s="18"/>
      <c r="W397" s="18"/>
      <c r="X397" s="18"/>
      <c r="Y397" s="18"/>
      <c r="Z397" s="18"/>
      <c r="AA397" s="18"/>
      <c r="AB397" s="18"/>
      <c r="AC397" s="18"/>
      <c r="AD397" s="12"/>
      <c r="AE397" s="12"/>
      <c r="AF397" s="123"/>
      <c r="AG397" s="123"/>
      <c r="AH397" s="123"/>
      <c r="AI397" s="123"/>
      <c r="AJ397" s="123"/>
      <c r="AK397" s="123"/>
      <c r="AL397" s="123"/>
      <c r="AM397" s="123"/>
      <c r="AN397" s="123"/>
      <c r="AO397" s="123"/>
      <c r="AP397" s="123"/>
    </row>
    <row r="398" spans="1:83" s="11" customFormat="1" ht="39.950000000000003" customHeight="1">
      <c r="A398" s="20"/>
      <c r="B398" s="21"/>
      <c r="C398" s="21"/>
      <c r="D398" s="21"/>
      <c r="E398" s="292"/>
      <c r="F398" s="34"/>
      <c r="G398" s="292"/>
      <c r="H398" s="22"/>
      <c r="I398" s="292"/>
      <c r="J398" s="292"/>
      <c r="K398" s="21"/>
      <c r="L398" s="21"/>
      <c r="M398" s="21"/>
      <c r="N398" s="27"/>
      <c r="O398" s="115"/>
      <c r="P398" s="50"/>
      <c r="Q398" s="65"/>
      <c r="R398" s="292"/>
      <c r="S398" s="292"/>
      <c r="T398" s="292"/>
      <c r="U398" s="18"/>
      <c r="V398" s="18"/>
      <c r="W398" s="18"/>
      <c r="X398" s="18"/>
      <c r="Y398" s="18"/>
      <c r="Z398" s="18"/>
      <c r="AA398" s="18"/>
      <c r="AB398" s="18"/>
      <c r="AC398" s="18"/>
      <c r="AD398" s="12"/>
      <c r="AE398" s="12"/>
      <c r="AF398" s="311"/>
      <c r="AG398" s="141"/>
      <c r="AH398" s="141"/>
      <c r="AI398" s="141"/>
      <c r="AJ398" s="141"/>
      <c r="AK398" s="141"/>
      <c r="AL398" s="141"/>
      <c r="AM398" s="141"/>
      <c r="AN398" s="141"/>
      <c r="AO398" s="141"/>
      <c r="AP398" s="141"/>
      <c r="AQ398" s="314"/>
      <c r="AR398" s="314"/>
      <c r="AS398" s="314"/>
      <c r="AT398" s="314"/>
      <c r="AU398" s="314"/>
      <c r="AV398" s="314"/>
      <c r="AW398" s="314"/>
      <c r="AX398" s="314"/>
      <c r="AY398" s="314"/>
      <c r="AZ398" s="314"/>
      <c r="BA398" s="314"/>
      <c r="BB398" s="314"/>
      <c r="BC398" s="314"/>
      <c r="BD398" s="314"/>
      <c r="BE398" s="314"/>
      <c r="BF398" s="314"/>
      <c r="BG398" s="314"/>
      <c r="BH398" s="314"/>
      <c r="BI398" s="314"/>
      <c r="BJ398" s="314"/>
      <c r="BK398" s="314"/>
      <c r="BL398" s="314"/>
      <c r="BM398" s="314"/>
      <c r="BN398" s="314"/>
      <c r="BO398" s="314"/>
      <c r="BP398" s="314"/>
      <c r="BQ398" s="314"/>
      <c r="BR398" s="314"/>
      <c r="BS398" s="314"/>
      <c r="BT398" s="314"/>
      <c r="BU398" s="314"/>
      <c r="BV398" s="314"/>
      <c r="BW398" s="314"/>
      <c r="BX398" s="314"/>
      <c r="BY398" s="314"/>
      <c r="BZ398" s="314"/>
      <c r="CA398" s="314"/>
      <c r="CB398" s="314"/>
      <c r="CC398" s="314"/>
      <c r="CD398" s="314"/>
      <c r="CE398" s="314"/>
    </row>
    <row r="399" spans="1:83" s="11" customFormat="1" ht="39.950000000000003" customHeight="1">
      <c r="A399" s="20"/>
      <c r="B399" s="21"/>
      <c r="C399" s="21"/>
      <c r="D399" s="21"/>
      <c r="E399" s="292"/>
      <c r="F399" s="34"/>
      <c r="G399" s="292"/>
      <c r="H399" s="22"/>
      <c r="I399" s="292"/>
      <c r="J399" s="292"/>
      <c r="K399" s="21"/>
      <c r="L399" s="21"/>
      <c r="M399" s="21"/>
      <c r="N399" s="27"/>
      <c r="O399" s="115"/>
      <c r="P399" s="50"/>
      <c r="Q399" s="65"/>
      <c r="R399" s="292"/>
      <c r="S399" s="292"/>
      <c r="T399" s="292"/>
      <c r="U399" s="18"/>
      <c r="V399" s="18"/>
      <c r="W399" s="18"/>
      <c r="X399" s="18"/>
      <c r="Y399" s="18"/>
      <c r="Z399" s="18"/>
      <c r="AA399" s="18"/>
      <c r="AB399" s="18"/>
      <c r="AC399" s="18"/>
      <c r="AD399" s="12"/>
      <c r="AE399" s="12"/>
      <c r="AF399" s="311"/>
      <c r="AG399" s="141"/>
      <c r="AH399" s="141"/>
      <c r="AI399" s="141"/>
      <c r="AJ399" s="141"/>
      <c r="AK399" s="141"/>
      <c r="AL399" s="141"/>
      <c r="AM399" s="141"/>
      <c r="AN399" s="141"/>
      <c r="AO399" s="141"/>
      <c r="AP399" s="141"/>
      <c r="AQ399" s="314"/>
      <c r="AR399" s="314"/>
      <c r="AS399" s="314"/>
      <c r="AT399" s="314"/>
      <c r="AU399" s="314"/>
      <c r="AV399" s="314"/>
      <c r="AW399" s="314"/>
      <c r="AX399" s="314"/>
      <c r="AY399" s="314"/>
      <c r="AZ399" s="314"/>
      <c r="BA399" s="314"/>
      <c r="BB399" s="314"/>
      <c r="BC399" s="314"/>
      <c r="BD399" s="314"/>
      <c r="BE399" s="314"/>
      <c r="BF399" s="314"/>
      <c r="BG399" s="314"/>
      <c r="BH399" s="314"/>
      <c r="BI399" s="314"/>
      <c r="BJ399" s="314"/>
      <c r="BK399" s="314"/>
      <c r="BL399" s="314"/>
      <c r="BM399" s="314"/>
      <c r="BN399" s="314"/>
      <c r="BO399" s="314"/>
      <c r="BP399" s="314"/>
      <c r="BQ399" s="314"/>
      <c r="BR399" s="314"/>
      <c r="BS399" s="314"/>
      <c r="BT399" s="314"/>
      <c r="BU399" s="314"/>
      <c r="BV399" s="314"/>
      <c r="BW399" s="314"/>
      <c r="BX399" s="314"/>
      <c r="BY399" s="314"/>
      <c r="BZ399" s="314"/>
      <c r="CA399" s="314"/>
      <c r="CB399" s="314"/>
      <c r="CC399" s="314"/>
      <c r="CD399" s="314"/>
      <c r="CE399" s="314"/>
    </row>
    <row r="400" spans="1:83" s="11" customFormat="1" ht="39.950000000000003" customHeight="1">
      <c r="A400" s="20"/>
      <c r="B400" s="21"/>
      <c r="C400" s="21"/>
      <c r="D400" s="21"/>
      <c r="E400" s="292"/>
      <c r="F400" s="34"/>
      <c r="G400" s="292"/>
      <c r="H400" s="22"/>
      <c r="I400" s="292"/>
      <c r="J400" s="292"/>
      <c r="K400" s="21"/>
      <c r="L400" s="21"/>
      <c r="M400" s="21"/>
      <c r="N400" s="27"/>
      <c r="O400" s="115"/>
      <c r="P400" s="50"/>
      <c r="Q400" s="65"/>
      <c r="R400" s="292"/>
      <c r="S400" s="292"/>
      <c r="T400" s="292"/>
      <c r="U400" s="18"/>
      <c r="V400" s="18"/>
      <c r="W400" s="18"/>
      <c r="X400" s="18"/>
      <c r="Y400" s="18"/>
      <c r="Z400" s="18"/>
      <c r="AA400" s="18"/>
      <c r="AB400" s="18"/>
      <c r="AC400" s="18"/>
      <c r="AD400" s="12"/>
      <c r="AE400" s="12"/>
      <c r="AF400" s="311"/>
      <c r="AG400" s="141"/>
      <c r="AH400" s="141"/>
      <c r="AI400" s="141"/>
      <c r="AJ400" s="141"/>
      <c r="AK400" s="141"/>
      <c r="AL400" s="141"/>
      <c r="AM400" s="141"/>
      <c r="AN400" s="141"/>
      <c r="AO400" s="141"/>
      <c r="AP400" s="141"/>
      <c r="AQ400" s="314"/>
      <c r="AR400" s="314"/>
      <c r="AS400" s="314"/>
      <c r="AT400" s="314"/>
      <c r="AU400" s="314"/>
      <c r="AV400" s="314"/>
      <c r="AW400" s="314"/>
      <c r="AX400" s="314"/>
      <c r="AY400" s="314"/>
      <c r="AZ400" s="314"/>
      <c r="BA400" s="314"/>
      <c r="BB400" s="314"/>
      <c r="BC400" s="314"/>
      <c r="BD400" s="314"/>
      <c r="BE400" s="314"/>
      <c r="BF400" s="314"/>
      <c r="BG400" s="314"/>
      <c r="BH400" s="314"/>
      <c r="BI400" s="314"/>
      <c r="BJ400" s="314"/>
      <c r="BK400" s="314"/>
      <c r="BL400" s="314"/>
      <c r="BM400" s="314"/>
      <c r="BN400" s="314"/>
      <c r="BO400" s="314"/>
      <c r="BP400" s="314"/>
      <c r="BQ400" s="314"/>
      <c r="BR400" s="314"/>
      <c r="BS400" s="314"/>
      <c r="BT400" s="314"/>
      <c r="BU400" s="314"/>
      <c r="BV400" s="314"/>
      <c r="BW400" s="314"/>
      <c r="BX400" s="314"/>
      <c r="BY400" s="314"/>
      <c r="BZ400" s="314"/>
      <c r="CA400" s="314"/>
      <c r="CB400" s="314"/>
      <c r="CC400" s="314"/>
      <c r="CD400" s="314"/>
      <c r="CE400" s="314"/>
    </row>
    <row r="401" spans="1:83" s="11" customFormat="1" ht="39.950000000000003" customHeight="1">
      <c r="A401" s="20"/>
      <c r="B401" s="21"/>
      <c r="C401" s="21"/>
      <c r="D401" s="21"/>
      <c r="E401" s="292"/>
      <c r="F401" s="292"/>
      <c r="G401" s="292"/>
      <c r="H401" s="22"/>
      <c r="I401" s="292"/>
      <c r="J401" s="292"/>
      <c r="K401" s="21"/>
      <c r="L401" s="21"/>
      <c r="M401" s="21"/>
      <c r="N401" s="27"/>
      <c r="O401" s="24"/>
      <c r="P401" s="24"/>
      <c r="Q401" s="22"/>
      <c r="R401" s="292"/>
      <c r="S401" s="292"/>
      <c r="T401" s="292"/>
      <c r="U401" s="18"/>
      <c r="V401" s="18"/>
      <c r="W401" s="18"/>
      <c r="X401" s="18"/>
      <c r="Y401" s="18"/>
      <c r="Z401" s="18"/>
      <c r="AA401" s="18"/>
      <c r="AB401" s="18"/>
      <c r="AC401" s="18"/>
      <c r="AD401" s="12"/>
      <c r="AE401" s="59"/>
      <c r="AF401" s="311"/>
      <c r="AG401" s="141"/>
      <c r="AH401" s="141"/>
      <c r="AI401" s="141"/>
      <c r="AJ401" s="141"/>
      <c r="AK401" s="141"/>
      <c r="AL401" s="141"/>
      <c r="AM401" s="141"/>
      <c r="AN401" s="141"/>
      <c r="AO401" s="141"/>
      <c r="AP401" s="141"/>
      <c r="AQ401" s="314"/>
      <c r="AR401" s="314"/>
      <c r="AS401" s="314"/>
      <c r="AT401" s="314"/>
      <c r="AU401" s="314"/>
      <c r="AV401" s="314"/>
      <c r="AW401" s="314"/>
      <c r="AX401" s="314"/>
      <c r="AY401" s="314"/>
      <c r="AZ401" s="314"/>
      <c r="BA401" s="314"/>
      <c r="BB401" s="314"/>
      <c r="BC401" s="314"/>
      <c r="BD401" s="314"/>
      <c r="BE401" s="314"/>
      <c r="BF401" s="314"/>
      <c r="BG401" s="314"/>
      <c r="BH401" s="314"/>
      <c r="BI401" s="314"/>
      <c r="BJ401" s="314"/>
      <c r="BK401" s="314"/>
      <c r="BL401" s="314"/>
      <c r="BM401" s="314"/>
      <c r="BN401" s="314"/>
      <c r="BO401" s="314"/>
      <c r="BP401" s="314"/>
      <c r="BQ401" s="314"/>
      <c r="BR401" s="314"/>
      <c r="BS401" s="314"/>
      <c r="BT401" s="314"/>
      <c r="BU401" s="314"/>
      <c r="BV401" s="314"/>
      <c r="BW401" s="314"/>
      <c r="BX401" s="314"/>
      <c r="BY401" s="314"/>
      <c r="BZ401" s="314"/>
      <c r="CA401" s="314"/>
      <c r="CB401" s="314"/>
      <c r="CC401" s="314"/>
      <c r="CD401" s="314"/>
      <c r="CE401" s="314"/>
    </row>
    <row r="402" spans="1:83" s="11" customFormat="1" ht="39.950000000000003" customHeight="1">
      <c r="A402" s="20"/>
      <c r="B402" s="21"/>
      <c r="C402" s="21"/>
      <c r="D402" s="21"/>
      <c r="E402" s="292"/>
      <c r="F402" s="34"/>
      <c r="G402" s="292"/>
      <c r="H402" s="22"/>
      <c r="I402" s="292"/>
      <c r="J402" s="292"/>
      <c r="K402" s="21"/>
      <c r="L402" s="21"/>
      <c r="M402" s="21"/>
      <c r="N402" s="27"/>
      <c r="O402" s="115"/>
      <c r="P402" s="50"/>
      <c r="Q402" s="22"/>
      <c r="R402" s="292"/>
      <c r="S402" s="292"/>
      <c r="T402" s="292"/>
      <c r="U402" s="30"/>
      <c r="V402" s="213"/>
      <c r="W402" s="30"/>
      <c r="X402" s="18"/>
      <c r="Y402" s="18"/>
      <c r="Z402" s="18"/>
      <c r="AA402" s="30"/>
      <c r="AB402" s="30"/>
      <c r="AC402" s="30"/>
      <c r="AD402" s="108"/>
      <c r="AE402" s="12"/>
      <c r="AF402" s="311"/>
      <c r="AG402" s="141"/>
      <c r="AH402" s="141"/>
      <c r="AI402" s="141"/>
      <c r="AJ402" s="141"/>
      <c r="AK402" s="141"/>
      <c r="AL402" s="141"/>
      <c r="AM402" s="141"/>
      <c r="AN402" s="141"/>
      <c r="AO402" s="141"/>
      <c r="AP402" s="141"/>
      <c r="AQ402" s="314"/>
      <c r="AR402" s="314"/>
      <c r="AS402" s="314"/>
      <c r="AT402" s="314"/>
      <c r="AU402" s="314"/>
      <c r="AV402" s="314"/>
      <c r="AW402" s="314"/>
      <c r="AX402" s="314"/>
      <c r="AY402" s="314"/>
      <c r="AZ402" s="314"/>
      <c r="BA402" s="314"/>
      <c r="BB402" s="314"/>
      <c r="BC402" s="314"/>
      <c r="BD402" s="314"/>
      <c r="BE402" s="314"/>
      <c r="BF402" s="314"/>
      <c r="BG402" s="314"/>
      <c r="BH402" s="314"/>
      <c r="BI402" s="314"/>
      <c r="BJ402" s="314"/>
      <c r="BK402" s="314"/>
      <c r="BL402" s="314"/>
      <c r="BM402" s="314"/>
      <c r="BN402" s="314"/>
      <c r="BO402" s="314"/>
      <c r="BP402" s="314"/>
      <c r="BQ402" s="314"/>
      <c r="BR402" s="314"/>
      <c r="BS402" s="314"/>
      <c r="BT402" s="314"/>
      <c r="BU402" s="314"/>
      <c r="BV402" s="314"/>
      <c r="BW402" s="314"/>
      <c r="BX402" s="314"/>
      <c r="BY402" s="314"/>
      <c r="BZ402" s="314"/>
      <c r="CA402" s="314"/>
      <c r="CB402" s="314"/>
      <c r="CC402" s="314"/>
      <c r="CD402" s="314"/>
      <c r="CE402" s="314"/>
    </row>
    <row r="403" spans="1:83" s="11" customFormat="1" ht="39.950000000000003" customHeight="1">
      <c r="A403" s="21"/>
      <c r="B403" s="21"/>
      <c r="C403" s="21"/>
      <c r="D403" s="89"/>
      <c r="E403" s="125"/>
      <c r="F403" s="126"/>
      <c r="G403" s="125"/>
      <c r="H403" s="127"/>
      <c r="I403" s="125"/>
      <c r="J403" s="125"/>
      <c r="K403" s="130"/>
      <c r="L403" s="130"/>
      <c r="M403" s="319"/>
      <c r="N403" s="128"/>
      <c r="O403" s="125"/>
      <c r="P403" s="125"/>
      <c r="Q403" s="129"/>
      <c r="R403" s="125"/>
      <c r="S403" s="125"/>
      <c r="T403" s="125"/>
      <c r="U403" s="109"/>
      <c r="V403" s="153"/>
      <c r="W403" s="109"/>
      <c r="X403" s="109"/>
      <c r="Y403" s="109"/>
      <c r="Z403" s="18"/>
      <c r="AA403" s="109"/>
      <c r="AB403" s="109"/>
      <c r="AC403" s="109"/>
      <c r="AD403" s="12"/>
      <c r="AE403" s="12"/>
      <c r="AF403" s="311"/>
      <c r="AG403" s="141"/>
      <c r="AH403" s="141"/>
      <c r="AI403" s="141"/>
      <c r="AJ403" s="141"/>
      <c r="AK403" s="141"/>
      <c r="AL403" s="141"/>
      <c r="AM403" s="141"/>
      <c r="AN403" s="141"/>
      <c r="AO403" s="141"/>
      <c r="AP403" s="141"/>
      <c r="AQ403" s="314"/>
      <c r="AR403" s="314"/>
      <c r="AS403" s="314"/>
      <c r="AT403" s="314"/>
      <c r="AU403" s="314"/>
      <c r="AV403" s="314"/>
      <c r="AW403" s="314"/>
      <c r="AX403" s="314"/>
      <c r="AY403" s="314"/>
      <c r="AZ403" s="314"/>
      <c r="BA403" s="314"/>
      <c r="BB403" s="314"/>
      <c r="BC403" s="314"/>
      <c r="BD403" s="314"/>
      <c r="BE403" s="314"/>
      <c r="BF403" s="314"/>
      <c r="BG403" s="314"/>
      <c r="BH403" s="314"/>
      <c r="BI403" s="314"/>
      <c r="BJ403" s="314"/>
      <c r="BK403" s="314"/>
      <c r="BL403" s="314"/>
      <c r="BM403" s="314"/>
      <c r="BN403" s="314"/>
      <c r="BO403" s="314"/>
      <c r="BP403" s="314"/>
      <c r="BQ403" s="314"/>
      <c r="BR403" s="314"/>
      <c r="BS403" s="314"/>
      <c r="BT403" s="314"/>
      <c r="BU403" s="314"/>
      <c r="BV403" s="314"/>
      <c r="BW403" s="314"/>
      <c r="BX403" s="314"/>
      <c r="BY403" s="314"/>
      <c r="BZ403" s="314"/>
      <c r="CA403" s="314"/>
      <c r="CB403" s="314"/>
      <c r="CC403" s="314"/>
      <c r="CD403" s="314"/>
      <c r="CE403" s="314"/>
    </row>
    <row r="404" spans="1:83" s="327" customFormat="1" ht="39.950000000000003" customHeight="1">
      <c r="A404" s="20"/>
      <c r="B404" s="21"/>
      <c r="C404" s="21"/>
      <c r="D404" s="21"/>
      <c r="E404" s="292"/>
      <c r="F404" s="34"/>
      <c r="G404" s="292"/>
      <c r="H404" s="22"/>
      <c r="I404" s="292"/>
      <c r="J404" s="292"/>
      <c r="K404" s="21"/>
      <c r="L404" s="21"/>
      <c r="M404" s="21"/>
      <c r="N404" s="27"/>
      <c r="O404" s="115"/>
      <c r="P404" s="50"/>
      <c r="Q404" s="65"/>
      <c r="R404" s="292"/>
      <c r="S404" s="292"/>
      <c r="T404" s="292"/>
      <c r="U404" s="18"/>
      <c r="V404" s="18"/>
      <c r="W404" s="18"/>
      <c r="X404" s="18"/>
      <c r="Y404" s="18"/>
      <c r="Z404" s="18"/>
      <c r="AA404" s="18"/>
      <c r="AB404" s="18"/>
      <c r="AC404" s="18"/>
      <c r="AD404" s="12"/>
      <c r="AE404" s="12"/>
      <c r="AF404" s="149"/>
      <c r="AG404" s="149"/>
      <c r="AH404" s="149"/>
      <c r="AI404" s="149"/>
      <c r="AJ404" s="149"/>
      <c r="AK404" s="149"/>
      <c r="AL404" s="149"/>
      <c r="AM404" s="149"/>
      <c r="AN404" s="149"/>
      <c r="AO404" s="149"/>
      <c r="AP404" s="149"/>
    </row>
    <row r="405" spans="1:83" s="327" customFormat="1" ht="39.950000000000003" customHeight="1">
      <c r="A405" s="20"/>
      <c r="B405" s="21"/>
      <c r="C405" s="21"/>
      <c r="D405" s="21"/>
      <c r="E405" s="292"/>
      <c r="F405" s="34"/>
      <c r="G405" s="292"/>
      <c r="H405" s="22"/>
      <c r="I405" s="292"/>
      <c r="J405" s="292"/>
      <c r="K405" s="21"/>
      <c r="L405" s="21"/>
      <c r="M405" s="21"/>
      <c r="N405" s="27"/>
      <c r="O405" s="115"/>
      <c r="P405" s="50"/>
      <c r="Q405" s="65"/>
      <c r="R405" s="292"/>
      <c r="S405" s="292"/>
      <c r="T405" s="292"/>
      <c r="U405" s="18"/>
      <c r="V405" s="18"/>
      <c r="W405" s="18"/>
      <c r="X405" s="18"/>
      <c r="Y405" s="18"/>
      <c r="Z405" s="18"/>
      <c r="AA405" s="18"/>
      <c r="AB405" s="18"/>
      <c r="AC405" s="18"/>
      <c r="AD405" s="12"/>
      <c r="AE405" s="12"/>
      <c r="AF405" s="337"/>
      <c r="AG405" s="149"/>
      <c r="AH405" s="149"/>
      <c r="AI405" s="149"/>
      <c r="AJ405" s="149"/>
      <c r="AK405" s="149"/>
      <c r="AL405" s="149"/>
      <c r="AM405" s="149"/>
      <c r="AN405" s="149"/>
      <c r="AO405" s="149"/>
      <c r="AP405" s="149"/>
    </row>
    <row r="406" spans="1:83" s="11" customFormat="1" ht="39.950000000000003" customHeight="1">
      <c r="A406" s="20"/>
      <c r="B406" s="21"/>
      <c r="C406" s="21"/>
      <c r="D406" s="21"/>
      <c r="E406" s="292"/>
      <c r="F406" s="34"/>
      <c r="G406" s="292"/>
      <c r="H406" s="22"/>
      <c r="I406" s="292"/>
      <c r="J406" s="292"/>
      <c r="K406" s="21"/>
      <c r="L406" s="21"/>
      <c r="M406" s="21"/>
      <c r="N406" s="27"/>
      <c r="O406" s="115"/>
      <c r="P406" s="50"/>
      <c r="Q406" s="65"/>
      <c r="R406" s="292"/>
      <c r="S406" s="292"/>
      <c r="T406" s="292"/>
      <c r="U406" s="18"/>
      <c r="V406" s="18"/>
      <c r="W406" s="18"/>
      <c r="X406" s="18"/>
      <c r="Y406" s="18"/>
      <c r="Z406" s="18"/>
      <c r="AA406" s="18"/>
      <c r="AB406" s="18"/>
      <c r="AC406" s="18"/>
      <c r="AD406" s="12"/>
      <c r="AE406" s="12"/>
      <c r="AF406" s="311"/>
      <c r="AG406" s="141"/>
      <c r="AH406" s="141"/>
      <c r="AI406" s="141"/>
      <c r="AJ406" s="141"/>
      <c r="AK406" s="141"/>
      <c r="AL406" s="141"/>
      <c r="AM406" s="141"/>
      <c r="AN406" s="141"/>
      <c r="AO406" s="141"/>
      <c r="AP406" s="141"/>
      <c r="AQ406" s="314"/>
      <c r="AR406" s="314"/>
      <c r="AS406" s="314"/>
      <c r="AT406" s="314"/>
      <c r="AU406" s="314"/>
      <c r="AV406" s="314"/>
      <c r="AW406" s="314"/>
      <c r="AX406" s="314"/>
      <c r="AY406" s="314"/>
      <c r="AZ406" s="314"/>
      <c r="BA406" s="314"/>
      <c r="BB406" s="314"/>
      <c r="BC406" s="314"/>
      <c r="BD406" s="314"/>
      <c r="BE406" s="314"/>
      <c r="BF406" s="314"/>
      <c r="BG406" s="314"/>
      <c r="BH406" s="314"/>
      <c r="BI406" s="314"/>
      <c r="BJ406" s="314"/>
      <c r="BK406" s="314"/>
      <c r="BL406" s="314"/>
      <c r="BM406" s="314"/>
      <c r="BN406" s="314"/>
      <c r="BO406" s="314"/>
      <c r="BP406" s="314"/>
      <c r="BQ406" s="314"/>
      <c r="BR406" s="314"/>
      <c r="BS406" s="314"/>
      <c r="BT406" s="314"/>
      <c r="BU406" s="314"/>
      <c r="BV406" s="314"/>
      <c r="BW406" s="314"/>
      <c r="BX406" s="314"/>
      <c r="BY406" s="314"/>
      <c r="BZ406" s="314"/>
      <c r="CA406" s="314"/>
      <c r="CB406" s="314"/>
      <c r="CC406" s="314"/>
      <c r="CD406" s="314"/>
      <c r="CE406" s="314"/>
    </row>
    <row r="407" spans="1:83" s="327" customFormat="1" ht="39.950000000000003" customHeight="1">
      <c r="A407" s="20"/>
      <c r="B407" s="21"/>
      <c r="C407" s="21"/>
      <c r="D407" s="21"/>
      <c r="E407" s="292"/>
      <c r="F407" s="292"/>
      <c r="G407" s="292"/>
      <c r="H407" s="22"/>
      <c r="I407" s="292"/>
      <c r="J407" s="292"/>
      <c r="K407" s="21"/>
      <c r="L407" s="21"/>
      <c r="M407" s="21"/>
      <c r="N407" s="27"/>
      <c r="O407" s="24"/>
      <c r="P407" s="24"/>
      <c r="Q407" s="22"/>
      <c r="R407" s="292"/>
      <c r="S407" s="292"/>
      <c r="T407" s="292"/>
      <c r="U407" s="18"/>
      <c r="V407" s="18"/>
      <c r="W407" s="18"/>
      <c r="X407" s="18"/>
      <c r="Y407" s="18"/>
      <c r="Z407" s="18"/>
      <c r="AA407" s="18"/>
      <c r="AB407" s="18"/>
      <c r="AC407" s="18"/>
      <c r="AD407" s="12"/>
      <c r="AE407" s="12"/>
      <c r="AF407" s="149"/>
      <c r="AG407" s="149"/>
      <c r="AH407" s="149"/>
      <c r="AI407" s="149"/>
      <c r="AJ407" s="149"/>
      <c r="AK407" s="149"/>
      <c r="AL407" s="149"/>
      <c r="AM407" s="149"/>
      <c r="AN407" s="149"/>
      <c r="AO407" s="149"/>
      <c r="AP407" s="149"/>
    </row>
    <row r="408" spans="1:83" s="11" customFormat="1" ht="39.950000000000003" customHeight="1">
      <c r="A408" s="20"/>
      <c r="B408" s="21"/>
      <c r="C408" s="21"/>
      <c r="D408" s="21"/>
      <c r="E408" s="292"/>
      <c r="F408" s="34"/>
      <c r="G408" s="292"/>
      <c r="H408" s="22"/>
      <c r="I408" s="292"/>
      <c r="J408" s="292"/>
      <c r="K408" s="21"/>
      <c r="L408" s="21"/>
      <c r="M408" s="21"/>
      <c r="N408" s="23"/>
      <c r="O408" s="50"/>
      <c r="P408" s="50"/>
      <c r="Q408" s="65"/>
      <c r="R408" s="292"/>
      <c r="S408" s="292"/>
      <c r="T408" s="292"/>
      <c r="U408" s="18"/>
      <c r="V408" s="18"/>
      <c r="W408" s="18"/>
      <c r="X408" s="18"/>
      <c r="Y408" s="18"/>
      <c r="Z408" s="18"/>
      <c r="AA408" s="18"/>
      <c r="AB408" s="18"/>
      <c r="AC408" s="18"/>
      <c r="AD408" s="12"/>
      <c r="AE408" s="12"/>
      <c r="AF408" s="311"/>
      <c r="AG408" s="141"/>
      <c r="AH408" s="141"/>
      <c r="AI408" s="141"/>
      <c r="AJ408" s="141"/>
      <c r="AK408" s="141"/>
      <c r="AL408" s="141"/>
      <c r="AM408" s="141"/>
      <c r="AN408" s="141"/>
      <c r="AO408" s="141"/>
      <c r="AP408" s="141"/>
      <c r="AQ408" s="314"/>
      <c r="AR408" s="314"/>
      <c r="AS408" s="314"/>
      <c r="AT408" s="314"/>
      <c r="AU408" s="314"/>
      <c r="AV408" s="314"/>
      <c r="AW408" s="314"/>
      <c r="AX408" s="314"/>
      <c r="AY408" s="314"/>
      <c r="AZ408" s="314"/>
      <c r="BA408" s="314"/>
      <c r="BB408" s="314"/>
      <c r="BC408" s="314"/>
      <c r="BD408" s="314"/>
      <c r="BE408" s="314"/>
      <c r="BF408" s="314"/>
      <c r="BG408" s="314"/>
      <c r="BH408" s="314"/>
      <c r="BI408" s="355"/>
      <c r="BJ408" s="356"/>
      <c r="BK408" s="356"/>
      <c r="BL408" s="356"/>
      <c r="BM408" s="356"/>
      <c r="BN408" s="357"/>
      <c r="BO408" s="357"/>
      <c r="BP408" s="357"/>
      <c r="BQ408" s="357"/>
      <c r="BR408" s="357"/>
      <c r="BS408" s="357"/>
      <c r="BT408" s="357"/>
      <c r="BU408" s="357"/>
      <c r="BV408" s="357"/>
      <c r="BW408" s="357"/>
      <c r="BX408" s="357"/>
      <c r="BY408" s="357"/>
      <c r="BZ408" s="357"/>
      <c r="CA408" s="357"/>
      <c r="CB408" s="357"/>
      <c r="CC408" s="357"/>
      <c r="CD408" s="357"/>
      <c r="CE408" s="357"/>
    </row>
    <row r="409" spans="1:83" s="314" customFormat="1" ht="39.950000000000003" customHeight="1">
      <c r="A409" s="20"/>
      <c r="B409" s="21"/>
      <c r="C409" s="21"/>
      <c r="D409" s="21"/>
      <c r="E409" s="292"/>
      <c r="F409" s="34"/>
      <c r="G409" s="292"/>
      <c r="H409" s="22"/>
      <c r="I409" s="292"/>
      <c r="J409" s="292"/>
      <c r="K409" s="21"/>
      <c r="L409" s="21"/>
      <c r="M409" s="21"/>
      <c r="N409" s="23"/>
      <c r="O409" s="50"/>
      <c r="P409" s="50"/>
      <c r="Q409" s="65"/>
      <c r="R409" s="292"/>
      <c r="S409" s="292"/>
      <c r="T409" s="292"/>
      <c r="U409" s="18"/>
      <c r="V409" s="18"/>
      <c r="W409" s="18"/>
      <c r="X409" s="18"/>
      <c r="Y409" s="18"/>
      <c r="Z409" s="18"/>
      <c r="AA409" s="18"/>
      <c r="AB409" s="18"/>
      <c r="AC409" s="18"/>
      <c r="AD409" s="12"/>
      <c r="AE409" s="59"/>
      <c r="AF409" s="141"/>
      <c r="AG409" s="141"/>
      <c r="AH409" s="141"/>
      <c r="AI409" s="141"/>
      <c r="AJ409" s="141"/>
      <c r="AK409" s="141"/>
      <c r="AL409" s="141"/>
      <c r="AM409" s="141"/>
      <c r="AN409" s="141"/>
      <c r="AO409" s="141"/>
      <c r="AP409" s="141"/>
    </row>
    <row r="410" spans="1:83" s="342" customFormat="1" ht="39.950000000000003" customHeight="1">
      <c r="A410" s="20"/>
      <c r="B410" s="21"/>
      <c r="C410" s="21"/>
      <c r="D410" s="21"/>
      <c r="E410" s="39"/>
      <c r="F410" s="34"/>
      <c r="G410" s="292"/>
      <c r="H410" s="22"/>
      <c r="I410" s="292"/>
      <c r="J410" s="292"/>
      <c r="K410" s="21"/>
      <c r="L410" s="21"/>
      <c r="M410" s="21"/>
      <c r="N410" s="27"/>
      <c r="O410" s="50"/>
      <c r="P410" s="50"/>
      <c r="Q410" s="65"/>
      <c r="R410" s="292"/>
      <c r="S410" s="292"/>
      <c r="T410" s="292"/>
      <c r="U410" s="18"/>
      <c r="V410" s="18"/>
      <c r="W410" s="18"/>
      <c r="X410" s="18"/>
      <c r="Y410" s="18"/>
      <c r="Z410" s="18"/>
      <c r="AA410" s="18"/>
      <c r="AB410" s="18"/>
      <c r="AC410" s="18"/>
      <c r="AD410" s="59"/>
      <c r="AE410" s="12"/>
      <c r="AF410" s="149"/>
      <c r="AG410" s="149"/>
      <c r="AH410" s="149"/>
      <c r="AI410" s="149"/>
      <c r="AJ410" s="149"/>
      <c r="AK410" s="149"/>
      <c r="AL410" s="149"/>
      <c r="AM410" s="149"/>
      <c r="AN410" s="149"/>
      <c r="AO410" s="149"/>
      <c r="AP410" s="149"/>
    </row>
    <row r="411" spans="1:83" s="11" customFormat="1" ht="39.950000000000003" customHeight="1">
      <c r="A411" s="39"/>
      <c r="B411" s="110"/>
      <c r="C411" s="110"/>
      <c r="D411" s="110"/>
      <c r="E411" s="39"/>
      <c r="F411" s="39"/>
      <c r="G411" s="39"/>
      <c r="H411" s="35"/>
      <c r="I411" s="39"/>
      <c r="J411" s="39"/>
      <c r="K411" s="110"/>
      <c r="L411" s="110"/>
      <c r="M411" s="110"/>
      <c r="N411" s="112"/>
      <c r="O411" s="144"/>
      <c r="P411" s="39"/>
      <c r="Q411" s="35"/>
      <c r="R411" s="39"/>
      <c r="S411" s="39"/>
      <c r="T411" s="39"/>
      <c r="U411" s="37"/>
      <c r="V411" s="18"/>
      <c r="W411" s="18"/>
      <c r="X411" s="18"/>
      <c r="Y411" s="37"/>
      <c r="Z411" s="37"/>
      <c r="AA411" s="37"/>
      <c r="AB411" s="37"/>
      <c r="AC411" s="37"/>
      <c r="AD411" s="12"/>
      <c r="AE411" s="12"/>
      <c r="AF411" s="311"/>
      <c r="AG411" s="141"/>
      <c r="AH411" s="141"/>
      <c r="AI411" s="141"/>
      <c r="AJ411" s="141"/>
      <c r="AK411" s="141"/>
      <c r="AL411" s="141"/>
      <c r="AM411" s="141"/>
      <c r="AN411" s="141"/>
      <c r="AO411" s="141"/>
      <c r="AP411" s="141"/>
      <c r="AQ411" s="314"/>
      <c r="AR411" s="314"/>
      <c r="AS411" s="314"/>
      <c r="AT411" s="314"/>
      <c r="AU411" s="314"/>
      <c r="AV411" s="314"/>
      <c r="AW411" s="314"/>
      <c r="AX411" s="314"/>
      <c r="AY411" s="314"/>
      <c r="AZ411" s="314"/>
      <c r="BA411" s="314"/>
      <c r="BB411" s="314"/>
      <c r="BC411" s="314"/>
      <c r="BD411" s="314"/>
      <c r="BE411" s="314"/>
      <c r="BF411" s="314"/>
      <c r="BG411" s="314"/>
      <c r="BH411" s="314"/>
      <c r="BI411" s="314"/>
      <c r="BJ411" s="314"/>
      <c r="BK411" s="314"/>
      <c r="BL411" s="314"/>
      <c r="BM411" s="314"/>
    </row>
    <row r="412" spans="1:83" s="11" customFormat="1" ht="39.950000000000003" customHeight="1">
      <c r="A412" s="39"/>
      <c r="B412" s="110"/>
      <c r="C412" s="110"/>
      <c r="D412" s="110"/>
      <c r="E412" s="39"/>
      <c r="F412" s="39"/>
      <c r="G412" s="39"/>
      <c r="H412" s="35"/>
      <c r="I412" s="39"/>
      <c r="J412" s="39"/>
      <c r="K412" s="110"/>
      <c r="L412" s="110"/>
      <c r="M412" s="110"/>
      <c r="N412" s="112"/>
      <c r="O412" s="144"/>
      <c r="P412" s="39"/>
      <c r="Q412" s="35"/>
      <c r="R412" s="39"/>
      <c r="S412" s="39"/>
      <c r="T412" s="39"/>
      <c r="U412" s="37"/>
      <c r="V412" s="18"/>
      <c r="W412" s="18"/>
      <c r="X412" s="18"/>
      <c r="Y412" s="37"/>
      <c r="Z412" s="37"/>
      <c r="AA412" s="37"/>
      <c r="AB412" s="37"/>
      <c r="AC412" s="37"/>
      <c r="AD412" s="12"/>
      <c r="AE412" s="12"/>
      <c r="AF412" s="311"/>
      <c r="AG412" s="141"/>
      <c r="AH412" s="141"/>
      <c r="AI412" s="141"/>
      <c r="AJ412" s="141"/>
      <c r="AK412" s="141"/>
      <c r="AL412" s="141"/>
      <c r="AM412" s="141"/>
      <c r="AN412" s="141"/>
      <c r="AO412" s="141"/>
      <c r="AP412" s="141"/>
      <c r="AQ412" s="314"/>
      <c r="AR412" s="314"/>
      <c r="AS412" s="314"/>
      <c r="AT412" s="314"/>
      <c r="AU412" s="314"/>
      <c r="AV412" s="314"/>
      <c r="AW412" s="314"/>
      <c r="AX412" s="314"/>
      <c r="AY412" s="314"/>
      <c r="AZ412" s="314"/>
      <c r="BA412" s="314"/>
      <c r="BB412" s="314"/>
      <c r="BC412" s="314"/>
      <c r="BD412" s="314"/>
      <c r="BE412" s="314"/>
      <c r="BF412" s="314"/>
      <c r="BG412" s="314"/>
      <c r="BH412" s="314"/>
      <c r="BI412" s="314"/>
      <c r="BJ412" s="314"/>
      <c r="BK412" s="314"/>
      <c r="BL412" s="314"/>
      <c r="BM412" s="314"/>
    </row>
    <row r="413" spans="1:83" s="11" customFormat="1" ht="39.950000000000003" customHeight="1">
      <c r="A413" s="20"/>
      <c r="B413" s="21"/>
      <c r="C413" s="21"/>
      <c r="D413" s="21"/>
      <c r="E413" s="292"/>
      <c r="F413" s="34"/>
      <c r="G413" s="292"/>
      <c r="H413" s="22"/>
      <c r="I413" s="292"/>
      <c r="J413" s="292"/>
      <c r="K413" s="21"/>
      <c r="L413" s="21"/>
      <c r="M413" s="21"/>
      <c r="N413" s="23"/>
      <c r="O413" s="50"/>
      <c r="P413" s="50"/>
      <c r="Q413" s="65"/>
      <c r="R413" s="292"/>
      <c r="S413" s="292"/>
      <c r="T413" s="292"/>
      <c r="U413" s="18"/>
      <c r="V413" s="37"/>
      <c r="W413" s="37"/>
      <c r="X413" s="37"/>
      <c r="Y413" s="18"/>
      <c r="Z413" s="18"/>
      <c r="AA413" s="18"/>
      <c r="AB413" s="18"/>
      <c r="AC413" s="18"/>
      <c r="AD413" s="12"/>
      <c r="AE413" s="12"/>
      <c r="AF413" s="311"/>
      <c r="AG413" s="141"/>
      <c r="AH413" s="141"/>
      <c r="AI413" s="141"/>
      <c r="AJ413" s="141"/>
      <c r="AK413" s="141"/>
      <c r="AL413" s="141"/>
      <c r="AM413" s="141"/>
      <c r="AN413" s="141"/>
      <c r="AO413" s="141"/>
      <c r="AP413" s="141"/>
      <c r="AQ413" s="314"/>
      <c r="AR413" s="314"/>
      <c r="AS413" s="314"/>
      <c r="AT413" s="314"/>
      <c r="AU413" s="314"/>
      <c r="AV413" s="314"/>
      <c r="AW413" s="314"/>
      <c r="AX413" s="314"/>
      <c r="AY413" s="314"/>
      <c r="AZ413" s="314"/>
      <c r="BA413" s="314"/>
      <c r="BB413" s="314"/>
      <c r="BC413" s="314"/>
      <c r="BD413" s="314"/>
      <c r="BE413" s="314"/>
      <c r="BF413" s="314"/>
      <c r="BG413" s="314"/>
      <c r="BH413" s="314"/>
      <c r="BI413" s="314"/>
      <c r="BJ413" s="314"/>
      <c r="BK413" s="314"/>
      <c r="BL413" s="314"/>
      <c r="BM413" s="314"/>
    </row>
    <row r="414" spans="1:83" s="11" customFormat="1" ht="39.950000000000003" customHeight="1">
      <c r="A414" s="20"/>
      <c r="B414" s="21"/>
      <c r="C414" s="21"/>
      <c r="D414" s="21"/>
      <c r="E414" s="292"/>
      <c r="F414" s="34"/>
      <c r="G414" s="292"/>
      <c r="H414" s="22"/>
      <c r="I414" s="292"/>
      <c r="J414" s="292"/>
      <c r="K414" s="21"/>
      <c r="L414" s="21"/>
      <c r="M414" s="21"/>
      <c r="N414" s="23"/>
      <c r="O414" s="50"/>
      <c r="P414" s="50"/>
      <c r="Q414" s="65"/>
      <c r="R414" s="292"/>
      <c r="S414" s="292"/>
      <c r="T414" s="292"/>
      <c r="U414" s="18"/>
      <c r="V414" s="18"/>
      <c r="W414" s="18"/>
      <c r="X414" s="18"/>
      <c r="Y414" s="18"/>
      <c r="Z414" s="18"/>
      <c r="AA414" s="18"/>
      <c r="AB414" s="18"/>
      <c r="AC414" s="18"/>
      <c r="AD414" s="12"/>
      <c r="AE414" s="12"/>
      <c r="AF414" s="311"/>
      <c r="AG414" s="141"/>
      <c r="AH414" s="141"/>
      <c r="AI414" s="141"/>
      <c r="AJ414" s="141"/>
      <c r="AK414" s="141"/>
      <c r="AL414" s="141"/>
      <c r="AM414" s="141"/>
      <c r="AN414" s="141"/>
      <c r="AO414" s="141"/>
      <c r="AP414" s="141"/>
      <c r="AQ414" s="314"/>
      <c r="AR414" s="314"/>
      <c r="AS414" s="314"/>
      <c r="AT414" s="314"/>
      <c r="AU414" s="314"/>
      <c r="AV414" s="314"/>
      <c r="AW414" s="314"/>
      <c r="AX414" s="314"/>
      <c r="AY414" s="314"/>
      <c r="AZ414" s="314"/>
      <c r="BA414" s="314"/>
      <c r="BB414" s="314"/>
      <c r="BC414" s="314"/>
      <c r="BD414" s="314"/>
      <c r="BE414" s="314"/>
      <c r="BF414" s="314"/>
      <c r="BG414" s="314"/>
      <c r="BH414" s="314"/>
      <c r="BI414" s="314"/>
      <c r="BJ414" s="314"/>
      <c r="BK414" s="314"/>
      <c r="BL414" s="314"/>
      <c r="BM414" s="314"/>
    </row>
    <row r="415" spans="1:83" s="11" customFormat="1" ht="39.950000000000003" customHeight="1">
      <c r="A415" s="20"/>
      <c r="B415" s="21"/>
      <c r="C415" s="21"/>
      <c r="D415" s="21"/>
      <c r="E415" s="292"/>
      <c r="F415" s="34"/>
      <c r="G415" s="292"/>
      <c r="H415" s="22"/>
      <c r="I415" s="292"/>
      <c r="J415" s="292"/>
      <c r="K415" s="21"/>
      <c r="L415" s="21"/>
      <c r="M415" s="21"/>
      <c r="N415" s="23"/>
      <c r="O415" s="50"/>
      <c r="P415" s="50"/>
      <c r="Q415" s="65"/>
      <c r="R415" s="292"/>
      <c r="S415" s="292"/>
      <c r="T415" s="292"/>
      <c r="U415" s="18"/>
      <c r="V415" s="18"/>
      <c r="W415" s="18"/>
      <c r="X415" s="18"/>
      <c r="Y415" s="18"/>
      <c r="Z415" s="18"/>
      <c r="AA415" s="18"/>
      <c r="AB415" s="18"/>
      <c r="AC415" s="18"/>
      <c r="AD415" s="12"/>
      <c r="AE415" s="12"/>
      <c r="AF415" s="311"/>
      <c r="AG415" s="141"/>
      <c r="AH415" s="141"/>
      <c r="AI415" s="141"/>
      <c r="AJ415" s="141"/>
      <c r="AK415" s="141"/>
      <c r="AL415" s="141"/>
      <c r="AM415" s="141"/>
      <c r="AN415" s="141"/>
      <c r="AO415" s="141"/>
      <c r="AP415" s="141"/>
      <c r="AQ415" s="314"/>
      <c r="AR415" s="314"/>
      <c r="AS415" s="314"/>
      <c r="AT415" s="314"/>
      <c r="AU415" s="314"/>
      <c r="AV415" s="314"/>
      <c r="AW415" s="314"/>
      <c r="AX415" s="314"/>
      <c r="AY415" s="314"/>
      <c r="AZ415" s="314"/>
      <c r="BA415" s="314"/>
      <c r="BB415" s="314"/>
      <c r="BC415" s="314"/>
      <c r="BD415" s="314"/>
      <c r="BE415" s="314"/>
      <c r="BF415" s="314"/>
      <c r="BG415" s="314"/>
      <c r="BH415" s="314"/>
      <c r="BI415" s="314"/>
      <c r="BJ415" s="314"/>
      <c r="BK415" s="314"/>
      <c r="BL415" s="314"/>
      <c r="BM415" s="314"/>
    </row>
    <row r="416" spans="1:83" s="11" customFormat="1" ht="39.950000000000003" customHeight="1">
      <c r="A416" s="20"/>
      <c r="B416" s="21"/>
      <c r="C416" s="21"/>
      <c r="D416" s="21"/>
      <c r="E416" s="292"/>
      <c r="F416" s="34"/>
      <c r="G416" s="292"/>
      <c r="H416" s="22"/>
      <c r="I416" s="292"/>
      <c r="J416" s="292"/>
      <c r="K416" s="21"/>
      <c r="L416" s="21"/>
      <c r="M416" s="21"/>
      <c r="N416" s="23"/>
      <c r="O416" s="50"/>
      <c r="P416" s="50"/>
      <c r="Q416" s="65"/>
      <c r="R416" s="292"/>
      <c r="S416" s="292"/>
      <c r="T416" s="292"/>
      <c r="U416" s="18"/>
      <c r="V416" s="18"/>
      <c r="W416" s="18"/>
      <c r="X416" s="18"/>
      <c r="Y416" s="18"/>
      <c r="Z416" s="18"/>
      <c r="AA416" s="18"/>
      <c r="AB416" s="18"/>
      <c r="AC416" s="18"/>
      <c r="AD416" s="12"/>
      <c r="AE416" s="12"/>
      <c r="AF416" s="311"/>
      <c r="AG416" s="141"/>
      <c r="AH416" s="141"/>
      <c r="AI416" s="141"/>
      <c r="AJ416" s="141"/>
      <c r="AK416" s="141"/>
      <c r="AL416" s="141"/>
      <c r="AM416" s="141"/>
      <c r="AN416" s="141"/>
      <c r="AO416" s="141"/>
      <c r="AP416" s="141"/>
      <c r="AQ416" s="314"/>
      <c r="AR416" s="314"/>
      <c r="AS416" s="314"/>
      <c r="AT416" s="314"/>
      <c r="AU416" s="314"/>
      <c r="AV416" s="314"/>
      <c r="AW416" s="314"/>
      <c r="AX416" s="314"/>
      <c r="AY416" s="314"/>
      <c r="AZ416" s="314"/>
      <c r="BA416" s="314"/>
      <c r="BB416" s="314"/>
      <c r="BC416" s="314"/>
      <c r="BD416" s="314"/>
      <c r="BE416" s="314"/>
      <c r="BF416" s="314"/>
      <c r="BG416" s="314"/>
      <c r="BH416" s="314"/>
      <c r="BI416" s="314"/>
      <c r="BJ416" s="314"/>
      <c r="BK416" s="314"/>
      <c r="BL416" s="314"/>
      <c r="BM416" s="314"/>
    </row>
    <row r="417" spans="1:83" s="11" customFormat="1" ht="39.950000000000003" customHeight="1">
      <c r="A417" s="20"/>
      <c r="B417" s="21"/>
      <c r="C417" s="21"/>
      <c r="D417" s="32"/>
      <c r="E417" s="292"/>
      <c r="F417" s="34"/>
      <c r="G417" s="292"/>
      <c r="H417" s="22"/>
      <c r="I417" s="292"/>
      <c r="J417" s="292"/>
      <c r="K417" s="142"/>
      <c r="L417" s="26"/>
      <c r="M417" s="21"/>
      <c r="N417" s="23"/>
      <c r="O417" s="50"/>
      <c r="P417" s="50"/>
      <c r="Q417" s="292"/>
      <c r="R417" s="292"/>
      <c r="S417" s="292"/>
      <c r="T417" s="292"/>
      <c r="U417" s="18"/>
      <c r="V417" s="18"/>
      <c r="W417" s="18"/>
      <c r="X417" s="18"/>
      <c r="Y417" s="18"/>
      <c r="Z417" s="18"/>
      <c r="AA417" s="18"/>
      <c r="AB417" s="18"/>
      <c r="AC417" s="18"/>
      <c r="AD417" s="12"/>
      <c r="AE417" s="12"/>
      <c r="AF417" s="311"/>
      <c r="AG417" s="141"/>
      <c r="AH417" s="141"/>
      <c r="AI417" s="141"/>
      <c r="AJ417" s="141"/>
      <c r="AK417" s="141"/>
      <c r="AL417" s="141"/>
      <c r="AM417" s="141"/>
      <c r="AN417" s="141"/>
      <c r="AO417" s="141"/>
      <c r="AP417" s="141"/>
      <c r="AQ417" s="314"/>
      <c r="AR417" s="314"/>
      <c r="AS417" s="314"/>
      <c r="AT417" s="314"/>
      <c r="AU417" s="314"/>
      <c r="AV417" s="314"/>
      <c r="AW417" s="314"/>
      <c r="AX417" s="314"/>
      <c r="AY417" s="314"/>
      <c r="AZ417" s="314"/>
      <c r="BA417" s="314"/>
      <c r="BB417" s="314"/>
      <c r="BC417" s="314"/>
      <c r="BD417" s="314"/>
      <c r="BE417" s="314"/>
      <c r="BF417" s="314"/>
      <c r="BG417" s="314"/>
      <c r="BH417" s="314"/>
      <c r="BI417" s="314"/>
      <c r="BJ417" s="314"/>
      <c r="BK417" s="314"/>
      <c r="BL417" s="314"/>
      <c r="BM417" s="314"/>
    </row>
    <row r="418" spans="1:83" s="11" customFormat="1" ht="39.950000000000003" customHeight="1">
      <c r="A418" s="20"/>
      <c r="B418" s="21"/>
      <c r="C418" s="21"/>
      <c r="D418" s="26"/>
      <c r="E418" s="292"/>
      <c r="F418" s="66"/>
      <c r="G418" s="66"/>
      <c r="H418" s="22"/>
      <c r="I418" s="292"/>
      <c r="J418" s="292"/>
      <c r="K418" s="21"/>
      <c r="L418" s="21"/>
      <c r="M418" s="21"/>
      <c r="N418" s="23"/>
      <c r="O418" s="50"/>
      <c r="P418" s="50"/>
      <c r="Q418" s="67"/>
      <c r="R418" s="292"/>
      <c r="S418" s="292"/>
      <c r="T418" s="292"/>
      <c r="U418" s="18"/>
      <c r="V418" s="31"/>
      <c r="W418" s="18"/>
      <c r="X418" s="18"/>
      <c r="Y418" s="18"/>
      <c r="Z418" s="18"/>
      <c r="AA418" s="18"/>
      <c r="AB418" s="18"/>
      <c r="AC418" s="18"/>
      <c r="AD418" s="12"/>
      <c r="AE418" s="12"/>
      <c r="AF418" s="311"/>
      <c r="AG418" s="141"/>
      <c r="AH418" s="141"/>
      <c r="AI418" s="141"/>
      <c r="AJ418" s="141"/>
      <c r="AK418" s="141"/>
      <c r="AL418" s="141"/>
      <c r="AM418" s="141"/>
      <c r="AN418" s="141"/>
      <c r="AO418" s="141"/>
      <c r="AP418" s="141"/>
      <c r="AQ418" s="314"/>
      <c r="AR418" s="314"/>
      <c r="AS418" s="314"/>
      <c r="AT418" s="314"/>
      <c r="AU418" s="314"/>
      <c r="AV418" s="314"/>
      <c r="AW418" s="314"/>
      <c r="AX418" s="314"/>
      <c r="AY418" s="314"/>
      <c r="AZ418" s="314"/>
      <c r="BA418" s="314"/>
      <c r="BB418" s="314"/>
      <c r="BC418" s="314"/>
      <c r="BD418" s="314"/>
      <c r="BE418" s="314"/>
      <c r="BF418" s="314"/>
      <c r="BG418" s="314"/>
      <c r="BH418" s="314"/>
      <c r="BI418" s="314"/>
      <c r="BJ418" s="314"/>
      <c r="BK418" s="314"/>
      <c r="BL418" s="314"/>
      <c r="BM418" s="314"/>
    </row>
    <row r="419" spans="1:83" s="3" customFormat="1" ht="39.950000000000003" customHeight="1">
      <c r="A419" s="20"/>
      <c r="B419" s="21"/>
      <c r="C419" s="21"/>
      <c r="D419" s="21"/>
      <c r="E419" s="292"/>
      <c r="F419" s="34"/>
      <c r="G419" s="292"/>
      <c r="H419" s="22"/>
      <c r="I419" s="292"/>
      <c r="J419" s="292"/>
      <c r="K419" s="21"/>
      <c r="L419" s="21"/>
      <c r="M419" s="21"/>
      <c r="N419" s="23"/>
      <c r="O419" s="50"/>
      <c r="P419" s="50"/>
      <c r="Q419" s="22"/>
      <c r="R419" s="292"/>
      <c r="S419" s="292"/>
      <c r="T419" s="292"/>
      <c r="U419" s="18"/>
      <c r="V419" s="18"/>
      <c r="W419" s="18"/>
      <c r="X419" s="18"/>
      <c r="Y419" s="18"/>
      <c r="Z419" s="18"/>
      <c r="AA419" s="18"/>
      <c r="AB419" s="18"/>
      <c r="AC419" s="18"/>
      <c r="AD419" s="12"/>
      <c r="AE419" s="288"/>
      <c r="AF419" s="21"/>
      <c r="AG419" s="21"/>
      <c r="AH419" s="21"/>
      <c r="AI419" s="21"/>
      <c r="AJ419" s="21"/>
      <c r="AK419" s="21"/>
      <c r="AL419" s="21"/>
      <c r="AM419" s="21"/>
      <c r="AN419" s="21"/>
      <c r="AO419" s="21"/>
      <c r="AP419" s="21"/>
    </row>
    <row r="420" spans="1:83" s="312" customFormat="1" ht="39.950000000000003" customHeight="1">
      <c r="A420" s="20"/>
      <c r="B420" s="926"/>
      <c r="C420" s="21"/>
      <c r="D420" s="926"/>
      <c r="E420" s="915"/>
      <c r="F420" s="915"/>
      <c r="G420" s="915"/>
      <c r="H420" s="919"/>
      <c r="I420" s="292"/>
      <c r="J420" s="915"/>
      <c r="K420" s="21"/>
      <c r="L420" s="21"/>
      <c r="M420" s="21"/>
      <c r="N420" s="27"/>
      <c r="O420" s="24"/>
      <c r="P420" s="24"/>
      <c r="Q420" s="22"/>
      <c r="R420" s="292"/>
      <c r="S420" s="292"/>
      <c r="T420" s="292"/>
      <c r="U420" s="18"/>
      <c r="V420" s="18"/>
      <c r="W420" s="18"/>
      <c r="X420" s="18"/>
      <c r="Y420" s="18"/>
      <c r="Z420" s="18"/>
      <c r="AA420" s="18"/>
      <c r="AB420" s="18"/>
      <c r="AC420" s="18"/>
      <c r="AD420" s="288"/>
      <c r="AE420" s="288"/>
      <c r="AF420" s="141"/>
      <c r="AG420" s="141"/>
      <c r="AH420" s="141"/>
      <c r="AI420" s="141"/>
      <c r="AJ420" s="141"/>
      <c r="AK420" s="141"/>
      <c r="AL420" s="141"/>
      <c r="AM420" s="141"/>
      <c r="AN420" s="141"/>
      <c r="AO420" s="141"/>
      <c r="AP420" s="141"/>
    </row>
    <row r="421" spans="1:83" s="314" customFormat="1" ht="39.950000000000003" customHeight="1">
      <c r="A421" s="81"/>
      <c r="B421" s="927"/>
      <c r="C421" s="505"/>
      <c r="D421" s="927"/>
      <c r="E421" s="916"/>
      <c r="F421" s="916"/>
      <c r="G421" s="916"/>
      <c r="H421" s="916"/>
      <c r="I421" s="280"/>
      <c r="J421" s="916"/>
      <c r="K421" s="421"/>
      <c r="L421" s="501"/>
      <c r="M421" s="635"/>
      <c r="N421" s="69"/>
      <c r="O421" s="68"/>
      <c r="P421" s="70"/>
      <c r="Q421" s="71"/>
      <c r="R421" s="292"/>
      <c r="S421" s="280"/>
      <c r="T421" s="280"/>
      <c r="U421" s="286"/>
      <c r="V421" s="286"/>
      <c r="W421" s="286"/>
      <c r="X421" s="286"/>
      <c r="Y421" s="286"/>
      <c r="Z421" s="286"/>
      <c r="AA421" s="286"/>
      <c r="AB421" s="286"/>
      <c r="AC421" s="18"/>
      <c r="AD421" s="288"/>
      <c r="AE421" s="12"/>
      <c r="AF421" s="141"/>
      <c r="AG421" s="141"/>
      <c r="AH421" s="141"/>
      <c r="AI421" s="141"/>
      <c r="AJ421" s="141"/>
      <c r="AK421" s="141"/>
      <c r="AL421" s="141"/>
      <c r="AM421" s="141"/>
      <c r="AN421" s="141"/>
      <c r="AO421" s="141"/>
      <c r="AP421" s="141"/>
    </row>
    <row r="422" spans="1:83" s="11" customFormat="1" ht="39.950000000000003" customHeight="1">
      <c r="A422" s="81"/>
      <c r="B422" s="506"/>
      <c r="C422" s="505"/>
      <c r="D422" s="26"/>
      <c r="E422" s="292"/>
      <c r="F422" s="292"/>
      <c r="G422" s="292"/>
      <c r="H422" s="22"/>
      <c r="I422" s="280"/>
      <c r="J422" s="279"/>
      <c r="K422" s="21"/>
      <c r="L422" s="21"/>
      <c r="M422" s="21"/>
      <c r="N422" s="69"/>
      <c r="O422" s="68"/>
      <c r="P422" s="70"/>
      <c r="Q422" s="292"/>
      <c r="R422" s="292"/>
      <c r="S422" s="292"/>
      <c r="T422" s="292"/>
      <c r="U422" s="18"/>
      <c r="V422" s="31"/>
      <c r="W422" s="18"/>
      <c r="X422" s="18"/>
      <c r="Y422" s="286"/>
      <c r="Z422" s="18"/>
      <c r="AA422" s="18"/>
      <c r="AB422" s="18"/>
      <c r="AC422" s="18"/>
      <c r="AD422" s="12"/>
      <c r="AE422" s="12"/>
      <c r="AF422" s="311"/>
      <c r="AG422" s="141"/>
      <c r="AH422" s="141"/>
      <c r="AI422" s="141"/>
      <c r="AJ422" s="141"/>
      <c r="AK422" s="141"/>
      <c r="AL422" s="141"/>
      <c r="AM422" s="141"/>
      <c r="AN422" s="141"/>
      <c r="AO422" s="141"/>
      <c r="AP422" s="141"/>
      <c r="AQ422" s="314"/>
      <c r="AR422" s="314"/>
      <c r="AS422" s="314"/>
      <c r="AT422" s="314"/>
      <c r="AU422" s="314"/>
      <c r="AV422" s="314"/>
      <c r="AW422" s="314"/>
      <c r="AX422" s="314"/>
      <c r="AY422" s="314"/>
      <c r="AZ422" s="314"/>
      <c r="BA422" s="314"/>
      <c r="BB422" s="314"/>
      <c r="BC422" s="314"/>
      <c r="BD422" s="314"/>
      <c r="BE422" s="314"/>
      <c r="BF422" s="314"/>
      <c r="BG422" s="314"/>
      <c r="BH422" s="314"/>
      <c r="BI422" s="314"/>
      <c r="BJ422" s="314"/>
      <c r="BK422" s="314"/>
      <c r="BL422" s="314"/>
      <c r="BM422" s="314"/>
    </row>
    <row r="423" spans="1:83" s="11" customFormat="1" ht="39.950000000000003" customHeight="1">
      <c r="A423" s="20"/>
      <c r="B423" s="21"/>
      <c r="C423" s="21"/>
      <c r="D423" s="222"/>
      <c r="E423" s="118"/>
      <c r="F423" s="292"/>
      <c r="G423" s="292"/>
      <c r="H423" s="119"/>
      <c r="I423" s="292"/>
      <c r="J423" s="292"/>
      <c r="K423" s="419"/>
      <c r="L423" s="117"/>
      <c r="M423" s="21"/>
      <c r="N423" s="121"/>
      <c r="O423" s="120"/>
      <c r="P423" s="122"/>
      <c r="Q423" s="223"/>
      <c r="R423" s="292"/>
      <c r="S423" s="292"/>
      <c r="T423" s="292"/>
      <c r="U423" s="18"/>
      <c r="V423" s="18"/>
      <c r="W423" s="18"/>
      <c r="X423" s="18"/>
      <c r="Y423" s="18"/>
      <c r="Z423" s="18"/>
      <c r="AA423" s="18"/>
      <c r="AB423" s="18"/>
      <c r="AC423" s="18"/>
      <c r="AD423" s="108"/>
      <c r="AE423" s="12"/>
      <c r="AF423" s="311"/>
      <c r="AG423" s="141"/>
      <c r="AH423" s="141"/>
      <c r="AI423" s="141"/>
      <c r="AJ423" s="141"/>
      <c r="AK423" s="141"/>
      <c r="AL423" s="141"/>
      <c r="AM423" s="141"/>
      <c r="AN423" s="141"/>
      <c r="AO423" s="141"/>
      <c r="AP423" s="141"/>
      <c r="AQ423" s="314"/>
      <c r="AR423" s="314"/>
      <c r="AS423" s="314"/>
      <c r="AT423" s="314"/>
      <c r="AU423" s="314"/>
      <c r="AV423" s="314"/>
      <c r="AW423" s="314"/>
      <c r="AX423" s="314"/>
      <c r="AY423" s="314"/>
      <c r="AZ423" s="314"/>
      <c r="BA423" s="314"/>
      <c r="BB423" s="314"/>
      <c r="BC423" s="314"/>
      <c r="BD423" s="314"/>
      <c r="BE423" s="314"/>
      <c r="BF423" s="314"/>
      <c r="BG423" s="314"/>
      <c r="BH423" s="314"/>
      <c r="BI423" s="314"/>
      <c r="BJ423" s="314"/>
      <c r="BK423" s="314"/>
      <c r="BL423" s="314"/>
      <c r="BM423" s="314"/>
    </row>
    <row r="424" spans="1:83" s="11" customFormat="1" ht="39.950000000000003" customHeight="1">
      <c r="A424" s="21"/>
      <c r="B424" s="21"/>
      <c r="C424" s="222"/>
      <c r="D424" s="89"/>
      <c r="E424" s="125"/>
      <c r="F424" s="126"/>
      <c r="G424" s="125"/>
      <c r="H424" s="127"/>
      <c r="I424" s="125"/>
      <c r="J424" s="125"/>
      <c r="K424" s="130"/>
      <c r="L424" s="422"/>
      <c r="M424" s="319"/>
      <c r="N424" s="128"/>
      <c r="O424" s="125"/>
      <c r="P424" s="125"/>
      <c r="Q424" s="129"/>
      <c r="R424" s="125"/>
      <c r="S424" s="125"/>
      <c r="T424" s="125"/>
      <c r="U424" s="164"/>
      <c r="V424" s="133"/>
      <c r="W424" s="109"/>
      <c r="X424" s="109"/>
      <c r="Y424" s="109"/>
      <c r="Z424" s="18"/>
      <c r="AA424" s="109"/>
      <c r="AB424" s="164"/>
      <c r="AC424" s="109"/>
      <c r="AD424" s="12"/>
      <c r="AE424" s="12"/>
      <c r="AF424" s="311"/>
      <c r="AG424" s="141"/>
      <c r="AH424" s="141"/>
      <c r="AI424" s="141"/>
      <c r="AJ424" s="141"/>
      <c r="AK424" s="141"/>
      <c r="AL424" s="141"/>
      <c r="AM424" s="141"/>
      <c r="AN424" s="141"/>
      <c r="AO424" s="141"/>
      <c r="AP424" s="141"/>
      <c r="AQ424" s="314"/>
      <c r="AR424" s="314"/>
      <c r="AS424" s="314"/>
      <c r="AT424" s="314"/>
      <c r="AU424" s="314"/>
      <c r="AV424" s="314"/>
      <c r="AW424" s="314"/>
      <c r="AX424" s="314"/>
      <c r="AY424" s="314"/>
      <c r="AZ424" s="314"/>
      <c r="BA424" s="314"/>
      <c r="BB424" s="314"/>
      <c r="BC424" s="314"/>
      <c r="BD424" s="314"/>
      <c r="BE424" s="314"/>
      <c r="BF424" s="314"/>
      <c r="BG424" s="314"/>
      <c r="BH424" s="314"/>
      <c r="BI424" s="314"/>
      <c r="BJ424" s="314"/>
      <c r="BK424" s="314"/>
      <c r="BL424" s="314"/>
      <c r="BM424" s="314"/>
    </row>
    <row r="425" spans="1:83" s="314" customFormat="1" ht="39.950000000000003" customHeight="1">
      <c r="A425" s="20"/>
      <c r="B425" s="21"/>
      <c r="C425" s="21"/>
      <c r="D425" s="21"/>
      <c r="E425" s="292"/>
      <c r="F425" s="292"/>
      <c r="G425" s="292"/>
      <c r="H425" s="292"/>
      <c r="I425" s="292"/>
      <c r="J425" s="292"/>
      <c r="K425" s="21"/>
      <c r="L425" s="21"/>
      <c r="M425" s="21"/>
      <c r="N425" s="23"/>
      <c r="O425" s="50"/>
      <c r="P425" s="50"/>
      <c r="Q425" s="65"/>
      <c r="R425" s="292"/>
      <c r="S425" s="292"/>
      <c r="T425" s="292"/>
      <c r="U425" s="18"/>
      <c r="V425" s="18"/>
      <c r="W425" s="18"/>
      <c r="X425" s="18"/>
      <c r="Y425" s="18"/>
      <c r="Z425" s="18"/>
      <c r="AA425" s="18"/>
      <c r="AB425" s="18"/>
      <c r="AC425" s="18"/>
      <c r="AD425" s="12"/>
      <c r="AE425" s="12"/>
      <c r="AF425" s="141"/>
      <c r="AG425" s="141"/>
      <c r="AH425" s="141"/>
      <c r="AI425" s="141"/>
      <c r="AJ425" s="141"/>
      <c r="AK425" s="141"/>
      <c r="AL425" s="141"/>
      <c r="AM425" s="141"/>
      <c r="AN425" s="141"/>
      <c r="AO425" s="141"/>
      <c r="AP425" s="141"/>
    </row>
    <row r="426" spans="1:83" s="323" customFormat="1" ht="39.950000000000003" customHeight="1">
      <c r="A426" s="20"/>
      <c r="B426" s="21"/>
      <c r="C426" s="21"/>
      <c r="D426" s="21"/>
      <c r="E426" s="292"/>
      <c r="F426" s="34"/>
      <c r="G426" s="292"/>
      <c r="H426" s="22"/>
      <c r="I426" s="292"/>
      <c r="J426" s="292"/>
      <c r="K426" s="21"/>
      <c r="L426" s="21"/>
      <c r="M426" s="21"/>
      <c r="N426" s="23"/>
      <c r="O426" s="50"/>
      <c r="P426" s="50"/>
      <c r="Q426" s="292"/>
      <c r="R426" s="292"/>
      <c r="S426" s="292"/>
      <c r="T426" s="292"/>
      <c r="U426" s="18"/>
      <c r="V426" s="18"/>
      <c r="W426" s="18"/>
      <c r="X426" s="18"/>
      <c r="Y426" s="18"/>
      <c r="Z426" s="18"/>
      <c r="AA426" s="18"/>
      <c r="AB426" s="18"/>
      <c r="AC426" s="18"/>
      <c r="AD426" s="12"/>
      <c r="AE426" s="12"/>
      <c r="AF426" s="141"/>
      <c r="AG426" s="141"/>
      <c r="AH426" s="141"/>
      <c r="AI426" s="141"/>
      <c r="AJ426" s="141"/>
      <c r="AK426" s="141"/>
      <c r="AL426" s="141"/>
      <c r="AM426" s="141"/>
      <c r="AN426" s="141"/>
      <c r="AO426" s="141"/>
      <c r="AP426" s="141"/>
    </row>
    <row r="427" spans="1:83" s="11" customFormat="1" ht="39.950000000000003" customHeight="1">
      <c r="A427" s="20"/>
      <c r="B427" s="21"/>
      <c r="C427" s="21"/>
      <c r="D427" s="21"/>
      <c r="E427" s="292"/>
      <c r="F427" s="34"/>
      <c r="G427" s="292"/>
      <c r="H427" s="22"/>
      <c r="I427" s="292"/>
      <c r="J427" s="292"/>
      <c r="K427" s="21"/>
      <c r="L427" s="21"/>
      <c r="M427" s="21"/>
      <c r="N427" s="23"/>
      <c r="O427" s="50"/>
      <c r="P427" s="50"/>
      <c r="Q427" s="65"/>
      <c r="R427" s="292"/>
      <c r="S427" s="292"/>
      <c r="T427" s="292"/>
      <c r="U427" s="18"/>
      <c r="V427" s="18"/>
      <c r="W427" s="18"/>
      <c r="X427" s="18"/>
      <c r="Y427" s="18"/>
      <c r="Z427" s="18"/>
      <c r="AA427" s="18"/>
      <c r="AB427" s="18"/>
      <c r="AC427" s="18"/>
      <c r="AD427" s="12"/>
      <c r="AE427" s="12"/>
      <c r="AF427" s="311"/>
      <c r="AG427" s="141"/>
      <c r="AH427" s="141"/>
      <c r="AI427" s="141"/>
      <c r="AJ427" s="141"/>
      <c r="AK427" s="141"/>
      <c r="AL427" s="141"/>
      <c r="AM427" s="141"/>
      <c r="AN427" s="141"/>
      <c r="AO427" s="141"/>
      <c r="AP427" s="141"/>
      <c r="AQ427" s="314"/>
      <c r="AR427" s="314"/>
      <c r="AS427" s="314"/>
      <c r="AT427" s="314"/>
      <c r="AU427" s="314"/>
      <c r="AV427" s="314"/>
      <c r="AW427" s="314"/>
      <c r="AX427" s="314"/>
      <c r="AY427" s="314"/>
      <c r="AZ427" s="314"/>
      <c r="BA427" s="314"/>
      <c r="BB427" s="314"/>
      <c r="BC427" s="314"/>
      <c r="BD427" s="314"/>
      <c r="BE427" s="314"/>
      <c r="BF427" s="314"/>
      <c r="BG427" s="314"/>
      <c r="BH427" s="314"/>
      <c r="BI427" s="314"/>
      <c r="BJ427" s="314"/>
      <c r="BK427" s="314"/>
      <c r="BL427" s="314"/>
      <c r="BM427" s="314"/>
    </row>
    <row r="428" spans="1:83" s="324" customFormat="1" ht="39.950000000000003" customHeight="1">
      <c r="A428" s="20"/>
      <c r="B428" s="21"/>
      <c r="C428" s="21"/>
      <c r="D428" s="21"/>
      <c r="E428" s="292"/>
      <c r="F428" s="34"/>
      <c r="G428" s="292"/>
      <c r="H428" s="22"/>
      <c r="I428" s="292"/>
      <c r="J428" s="292"/>
      <c r="K428" s="21"/>
      <c r="L428" s="21"/>
      <c r="M428" s="21"/>
      <c r="N428" s="23"/>
      <c r="O428" s="50"/>
      <c r="P428" s="50"/>
      <c r="Q428" s="65"/>
      <c r="R428" s="292"/>
      <c r="S428" s="292"/>
      <c r="T428" s="292"/>
      <c r="U428" s="18"/>
      <c r="V428" s="18"/>
      <c r="W428" s="18"/>
      <c r="X428" s="18"/>
      <c r="Y428" s="18"/>
      <c r="Z428" s="18"/>
      <c r="AA428" s="18"/>
      <c r="AB428" s="18"/>
      <c r="AC428" s="18"/>
      <c r="AD428" s="12"/>
      <c r="AE428" s="12"/>
      <c r="AF428" s="311"/>
      <c r="AG428" s="141"/>
      <c r="AH428" s="141"/>
      <c r="AI428" s="141"/>
      <c r="AJ428" s="141"/>
      <c r="AK428" s="141"/>
      <c r="AL428" s="141"/>
      <c r="AM428" s="141"/>
      <c r="AN428" s="141"/>
      <c r="AO428" s="141"/>
      <c r="AP428" s="141"/>
      <c r="AQ428" s="323"/>
      <c r="AR428" s="323"/>
      <c r="AS428" s="323"/>
      <c r="AT428" s="323"/>
      <c r="AU428" s="323"/>
      <c r="AV428" s="323"/>
      <c r="AW428" s="323"/>
      <c r="AX428" s="323"/>
      <c r="AY428" s="323"/>
      <c r="AZ428" s="323"/>
      <c r="BA428" s="323"/>
      <c r="BB428" s="323"/>
      <c r="BC428" s="323"/>
      <c r="BD428" s="323"/>
      <c r="BE428" s="323"/>
      <c r="BF428" s="323"/>
      <c r="BG428" s="323"/>
      <c r="BH428" s="323"/>
      <c r="BI428" s="323"/>
      <c r="BJ428" s="323"/>
      <c r="BK428" s="323"/>
      <c r="BL428" s="323"/>
      <c r="BM428" s="323"/>
      <c r="BN428" s="323"/>
      <c r="BO428" s="323"/>
      <c r="BP428" s="323"/>
      <c r="BQ428" s="323"/>
      <c r="BR428" s="323"/>
      <c r="BS428" s="323"/>
      <c r="BT428" s="323"/>
      <c r="BU428" s="323"/>
      <c r="BV428" s="323"/>
      <c r="BW428" s="323"/>
      <c r="BX428" s="323"/>
      <c r="BY428" s="323"/>
      <c r="BZ428" s="323"/>
      <c r="CA428" s="323"/>
      <c r="CB428" s="323"/>
      <c r="CC428" s="323"/>
      <c r="CD428" s="323"/>
      <c r="CE428" s="323"/>
    </row>
    <row r="429" spans="1:83" s="11" customFormat="1" ht="39.950000000000003" customHeight="1">
      <c r="A429" s="20"/>
      <c r="B429" s="21"/>
      <c r="C429" s="21"/>
      <c r="D429" s="21"/>
      <c r="E429" s="292"/>
      <c r="F429" s="34"/>
      <c r="G429" s="292"/>
      <c r="H429" s="22"/>
      <c r="I429" s="292"/>
      <c r="J429" s="292"/>
      <c r="K429" s="21"/>
      <c r="L429" s="21"/>
      <c r="M429" s="21"/>
      <c r="N429" s="107"/>
      <c r="O429" s="52"/>
      <c r="P429" s="52"/>
      <c r="Q429" s="65"/>
      <c r="R429" s="292"/>
      <c r="S429" s="292"/>
      <c r="T429" s="292"/>
      <c r="U429" s="18"/>
      <c r="V429" s="18"/>
      <c r="W429" s="18"/>
      <c r="X429" s="18"/>
      <c r="Y429" s="18"/>
      <c r="Z429" s="18"/>
      <c r="AA429" s="18"/>
      <c r="AB429" s="18"/>
      <c r="AC429" s="18"/>
      <c r="AD429" s="12"/>
      <c r="AE429" s="86"/>
      <c r="AF429" s="311"/>
      <c r="AG429" s="141"/>
      <c r="AH429" s="141"/>
      <c r="AI429" s="141"/>
      <c r="AJ429" s="141"/>
      <c r="AK429" s="141"/>
      <c r="AL429" s="141"/>
      <c r="AM429" s="141"/>
      <c r="AN429" s="141"/>
      <c r="AO429" s="141"/>
      <c r="AP429" s="141"/>
      <c r="AQ429" s="314"/>
      <c r="AR429" s="314"/>
      <c r="AS429" s="314"/>
      <c r="AT429" s="314"/>
      <c r="AU429" s="314"/>
      <c r="AV429" s="314"/>
      <c r="AW429" s="314"/>
      <c r="AX429" s="358"/>
      <c r="AY429" s="357"/>
      <c r="AZ429" s="357"/>
      <c r="BA429" s="357"/>
      <c r="BB429" s="357"/>
      <c r="BC429" s="357"/>
      <c r="BD429" s="357"/>
      <c r="BE429" s="357"/>
      <c r="BF429" s="357"/>
      <c r="BG429" s="357"/>
      <c r="BH429" s="357"/>
      <c r="BI429" s="357"/>
      <c r="BJ429" s="357"/>
      <c r="BK429" s="357"/>
      <c r="BL429" s="357"/>
      <c r="BM429" s="357"/>
    </row>
    <row r="430" spans="1:83" s="314" customFormat="1" ht="39.950000000000003" customHeight="1">
      <c r="A430" s="20"/>
      <c r="B430" s="21"/>
      <c r="C430" s="21"/>
      <c r="D430" s="21"/>
      <c r="E430" s="292"/>
      <c r="F430" s="34"/>
      <c r="G430" s="292"/>
      <c r="H430" s="22"/>
      <c r="I430" s="292"/>
      <c r="J430" s="292"/>
      <c r="K430" s="21"/>
      <c r="L430" s="21"/>
      <c r="M430" s="21"/>
      <c r="N430" s="292"/>
      <c r="O430" s="50"/>
      <c r="P430" s="50"/>
      <c r="Q430" s="65"/>
      <c r="R430" s="292"/>
      <c r="S430" s="292"/>
      <c r="T430" s="292"/>
      <c r="U430" s="18"/>
      <c r="V430" s="18"/>
      <c r="W430" s="18"/>
      <c r="X430" s="18"/>
      <c r="Y430" s="18"/>
      <c r="Z430" s="18"/>
      <c r="AA430" s="18"/>
      <c r="AB430" s="18"/>
      <c r="AC430" s="18"/>
      <c r="AD430" s="359"/>
      <c r="AE430" s="59"/>
      <c r="AF430" s="141"/>
      <c r="AG430" s="141"/>
      <c r="AH430" s="141"/>
      <c r="AI430" s="141"/>
      <c r="AJ430" s="141"/>
      <c r="AK430" s="141"/>
      <c r="AL430" s="141"/>
      <c r="AM430" s="141"/>
      <c r="AN430" s="141"/>
      <c r="AO430" s="141"/>
      <c r="AP430" s="141"/>
    </row>
    <row r="431" spans="1:83" s="11" customFormat="1" ht="39.950000000000003" customHeight="1">
      <c r="A431" s="72"/>
      <c r="B431" s="21"/>
      <c r="C431" s="225"/>
      <c r="D431" s="51"/>
      <c r="E431" s="52"/>
      <c r="F431" s="53"/>
      <c r="G431" s="52"/>
      <c r="H431" s="54"/>
      <c r="I431" s="52"/>
      <c r="J431" s="52"/>
      <c r="K431" s="55"/>
      <c r="L431" s="55"/>
      <c r="M431" s="413"/>
      <c r="N431" s="112"/>
      <c r="O431" s="114"/>
      <c r="P431" s="114"/>
      <c r="Q431" s="56"/>
      <c r="R431" s="39"/>
      <c r="S431" s="39"/>
      <c r="T431" s="39"/>
      <c r="U431" s="167"/>
      <c r="V431" s="167"/>
      <c r="W431" s="167"/>
      <c r="X431" s="167"/>
      <c r="Y431" s="18"/>
      <c r="Z431" s="167"/>
      <c r="AA431" s="167"/>
      <c r="AB431" s="167"/>
      <c r="AC431" s="167"/>
      <c r="AD431" s="59"/>
      <c r="AE431" s="145"/>
      <c r="AF431" s="311"/>
      <c r="AG431" s="141"/>
      <c r="AH431" s="141"/>
      <c r="AI431" s="141"/>
      <c r="AJ431" s="141"/>
      <c r="AK431" s="141"/>
      <c r="AL431" s="141"/>
      <c r="AM431" s="141"/>
      <c r="AN431" s="141"/>
      <c r="AO431" s="141"/>
      <c r="AP431" s="141"/>
      <c r="AQ431" s="314"/>
      <c r="AR431" s="314"/>
      <c r="AS431" s="314"/>
      <c r="AT431" s="314"/>
      <c r="AU431" s="314"/>
      <c r="AV431" s="314"/>
      <c r="AW431" s="314"/>
      <c r="AX431" s="315"/>
    </row>
    <row r="432" spans="1:83" s="11" customFormat="1" ht="39.950000000000003" customHeight="1">
      <c r="A432" s="226"/>
      <c r="B432" s="110"/>
      <c r="C432" s="227"/>
      <c r="D432" s="110"/>
      <c r="E432" s="39"/>
      <c r="F432" s="39"/>
      <c r="G432" s="39"/>
      <c r="H432" s="285"/>
      <c r="I432" s="39"/>
      <c r="J432" s="39"/>
      <c r="K432" s="110"/>
      <c r="L432" s="110"/>
      <c r="M432" s="110"/>
      <c r="N432" s="112"/>
      <c r="O432" s="114"/>
      <c r="P432" s="114"/>
      <c r="Q432" s="35"/>
      <c r="R432" s="39"/>
      <c r="S432" s="39"/>
      <c r="T432" s="39"/>
      <c r="U432" s="37"/>
      <c r="V432" s="18"/>
      <c r="W432" s="18"/>
      <c r="X432" s="18"/>
      <c r="Y432" s="37"/>
      <c r="Z432" s="37"/>
      <c r="AA432" s="132"/>
      <c r="AB432" s="37"/>
      <c r="AC432" s="37"/>
      <c r="AD432" s="59"/>
      <c r="AE432" s="12"/>
      <c r="AF432" s="311"/>
      <c r="AG432" s="141"/>
      <c r="AH432" s="141"/>
      <c r="AI432" s="141"/>
      <c r="AJ432" s="141"/>
      <c r="AK432" s="141"/>
      <c r="AL432" s="141"/>
      <c r="AM432" s="141"/>
      <c r="AN432" s="141"/>
      <c r="AO432" s="141"/>
      <c r="AP432" s="141"/>
      <c r="AQ432" s="314"/>
      <c r="AR432" s="314"/>
      <c r="AS432" s="314"/>
      <c r="AT432" s="314"/>
      <c r="AU432" s="314"/>
      <c r="AV432" s="314"/>
      <c r="AW432" s="314"/>
      <c r="AX432" s="315"/>
    </row>
    <row r="433" spans="1:50" s="11" customFormat="1" ht="39.950000000000003" customHeight="1">
      <c r="A433" s="39"/>
      <c r="B433" s="110"/>
      <c r="C433" s="110"/>
      <c r="D433" s="110"/>
      <c r="E433" s="39"/>
      <c r="F433" s="39"/>
      <c r="G433" s="39"/>
      <c r="H433" s="35"/>
      <c r="I433" s="39"/>
      <c r="J433" s="39"/>
      <c r="K433" s="110"/>
      <c r="L433" s="110"/>
      <c r="M433" s="110"/>
      <c r="N433" s="23"/>
      <c r="O433" s="50"/>
      <c r="P433" s="50"/>
      <c r="Q433" s="39"/>
      <c r="R433" s="39"/>
      <c r="S433" s="39"/>
      <c r="T433" s="39"/>
      <c r="U433" s="37"/>
      <c r="V433" s="37"/>
      <c r="W433" s="37"/>
      <c r="X433" s="37"/>
      <c r="Y433" s="37"/>
      <c r="Z433" s="37"/>
      <c r="AA433" s="37"/>
      <c r="AB433" s="37"/>
      <c r="AC433" s="37"/>
      <c r="AD433" s="12"/>
      <c r="AE433" s="12"/>
      <c r="AF433" s="311"/>
      <c r="AG433" s="141"/>
      <c r="AH433" s="141"/>
      <c r="AI433" s="141"/>
      <c r="AJ433" s="141"/>
      <c r="AK433" s="141"/>
      <c r="AL433" s="141"/>
      <c r="AM433" s="141"/>
      <c r="AN433" s="141"/>
      <c r="AO433" s="141"/>
      <c r="AP433" s="141"/>
      <c r="AQ433" s="314"/>
      <c r="AR433" s="314"/>
      <c r="AS433" s="314"/>
      <c r="AT433" s="314"/>
      <c r="AU433" s="314"/>
      <c r="AV433" s="314"/>
      <c r="AW433" s="314"/>
      <c r="AX433" s="315"/>
    </row>
    <row r="434" spans="1:50" s="11" customFormat="1" ht="39.950000000000003" customHeight="1">
      <c r="A434" s="20"/>
      <c r="B434" s="21"/>
      <c r="C434" s="21"/>
      <c r="D434" s="21"/>
      <c r="E434" s="292"/>
      <c r="F434" s="34"/>
      <c r="G434" s="292"/>
      <c r="H434" s="22"/>
      <c r="I434" s="292"/>
      <c r="J434" s="292"/>
      <c r="K434" s="21"/>
      <c r="L434" s="21"/>
      <c r="M434" s="21"/>
      <c r="N434" s="112"/>
      <c r="O434" s="114"/>
      <c r="P434" s="39"/>
      <c r="Q434" s="22"/>
      <c r="R434" s="292"/>
      <c r="S434" s="292"/>
      <c r="T434" s="292"/>
      <c r="U434" s="18"/>
      <c r="V434" s="37"/>
      <c r="W434" s="37"/>
      <c r="X434" s="37"/>
      <c r="Y434" s="18"/>
      <c r="Z434" s="18"/>
      <c r="AA434" s="18"/>
      <c r="AB434" s="18"/>
      <c r="AC434" s="18"/>
      <c r="AD434" s="12"/>
      <c r="AE434" s="59"/>
      <c r="AF434" s="311"/>
      <c r="AG434" s="141"/>
      <c r="AH434" s="141"/>
      <c r="AI434" s="141"/>
      <c r="AJ434" s="141"/>
      <c r="AK434" s="141"/>
      <c r="AL434" s="141"/>
      <c r="AM434" s="141"/>
      <c r="AN434" s="141"/>
      <c r="AO434" s="141"/>
      <c r="AP434" s="141"/>
      <c r="AQ434" s="314"/>
      <c r="AR434" s="314"/>
      <c r="AS434" s="314"/>
      <c r="AT434" s="314"/>
      <c r="AU434" s="314"/>
      <c r="AV434" s="314"/>
      <c r="AW434" s="314"/>
      <c r="AX434" s="315"/>
    </row>
    <row r="435" spans="1:50" s="11" customFormat="1" ht="39.950000000000003" customHeight="1">
      <c r="A435" s="20"/>
      <c r="B435" s="21"/>
      <c r="C435" s="21"/>
      <c r="D435" s="29"/>
      <c r="E435" s="292"/>
      <c r="F435" s="292"/>
      <c r="G435" s="292"/>
      <c r="H435" s="38"/>
      <c r="I435" s="292"/>
      <c r="J435" s="292"/>
      <c r="K435" s="412"/>
      <c r="L435" s="412"/>
      <c r="M435" s="412"/>
      <c r="N435" s="112"/>
      <c r="O435" s="114"/>
      <c r="P435" s="39"/>
      <c r="Q435" s="22"/>
      <c r="R435" s="292"/>
      <c r="S435" s="292"/>
      <c r="T435" s="292"/>
      <c r="U435" s="18"/>
      <c r="V435" s="18"/>
      <c r="W435" s="37"/>
      <c r="X435" s="37"/>
      <c r="Y435" s="18"/>
      <c r="Z435" s="18"/>
      <c r="AA435" s="18"/>
      <c r="AB435" s="30"/>
      <c r="AC435" s="18"/>
      <c r="AD435" s="59"/>
      <c r="AE435" s="12"/>
      <c r="AF435" s="311"/>
      <c r="AG435" s="141"/>
      <c r="AH435" s="141"/>
      <c r="AI435" s="141"/>
      <c r="AJ435" s="141"/>
      <c r="AK435" s="141"/>
      <c r="AL435" s="141"/>
      <c r="AM435" s="141"/>
      <c r="AN435" s="141"/>
      <c r="AO435" s="141"/>
      <c r="AP435" s="141"/>
      <c r="AQ435" s="314"/>
      <c r="AR435" s="314"/>
      <c r="AS435" s="314"/>
      <c r="AT435" s="314"/>
      <c r="AU435" s="314"/>
      <c r="AV435" s="314"/>
      <c r="AW435" s="314"/>
      <c r="AX435" s="315"/>
    </row>
    <row r="436" spans="1:50" s="11" customFormat="1" ht="39.950000000000003" customHeight="1">
      <c r="A436" s="39"/>
      <c r="B436" s="110"/>
      <c r="C436" s="110"/>
      <c r="D436" s="110"/>
      <c r="E436" s="39"/>
      <c r="F436" s="39"/>
      <c r="G436" s="39"/>
      <c r="H436" s="111"/>
      <c r="I436" s="39"/>
      <c r="J436" s="39"/>
      <c r="K436" s="110"/>
      <c r="L436" s="110"/>
      <c r="M436" s="110"/>
      <c r="N436" s="23"/>
      <c r="O436" s="50"/>
      <c r="P436" s="50"/>
      <c r="Q436" s="35"/>
      <c r="R436" s="39"/>
      <c r="S436" s="39"/>
      <c r="T436" s="39"/>
      <c r="U436" s="37"/>
      <c r="V436" s="18"/>
      <c r="W436" s="18"/>
      <c r="X436" s="18"/>
      <c r="Y436" s="37"/>
      <c r="Z436" s="37"/>
      <c r="AA436" s="37"/>
      <c r="AB436" s="37"/>
      <c r="AC436" s="37"/>
      <c r="AD436" s="12"/>
      <c r="AE436" s="12"/>
      <c r="AF436" s="311"/>
      <c r="AG436" s="141"/>
      <c r="AH436" s="141"/>
      <c r="AI436" s="141"/>
      <c r="AJ436" s="141"/>
      <c r="AK436" s="141"/>
      <c r="AL436" s="141"/>
      <c r="AM436" s="141"/>
      <c r="AN436" s="141"/>
      <c r="AO436" s="141"/>
      <c r="AP436" s="141"/>
      <c r="AQ436" s="314"/>
      <c r="AR436" s="314"/>
      <c r="AS436" s="314"/>
      <c r="AT436" s="314"/>
      <c r="AU436" s="314"/>
      <c r="AV436" s="314"/>
      <c r="AW436" s="314"/>
      <c r="AX436" s="315"/>
    </row>
    <row r="437" spans="1:50" s="11" customFormat="1" ht="39.950000000000003" customHeight="1">
      <c r="A437" s="20"/>
      <c r="B437" s="21"/>
      <c r="C437" s="21"/>
      <c r="D437" s="21"/>
      <c r="E437" s="292"/>
      <c r="F437" s="34"/>
      <c r="G437" s="292"/>
      <c r="H437" s="22"/>
      <c r="I437" s="292"/>
      <c r="J437" s="292"/>
      <c r="K437" s="21"/>
      <c r="L437" s="21"/>
      <c r="M437" s="21"/>
      <c r="N437" s="23"/>
      <c r="O437" s="50"/>
      <c r="P437" s="50"/>
      <c r="Q437" s="65"/>
      <c r="R437" s="292"/>
      <c r="S437" s="292"/>
      <c r="T437" s="292"/>
      <c r="U437" s="18"/>
      <c r="V437" s="37"/>
      <c r="W437" s="37"/>
      <c r="X437" s="37"/>
      <c r="Y437" s="18"/>
      <c r="Z437" s="18"/>
      <c r="AA437" s="18"/>
      <c r="AB437" s="18"/>
      <c r="AC437" s="18"/>
      <c r="AD437" s="12"/>
      <c r="AE437" s="12"/>
      <c r="AF437" s="311"/>
      <c r="AG437" s="141"/>
      <c r="AH437" s="141"/>
      <c r="AI437" s="141"/>
      <c r="AJ437" s="141"/>
      <c r="AK437" s="141"/>
      <c r="AL437" s="141"/>
      <c r="AM437" s="141"/>
      <c r="AN437" s="141"/>
      <c r="AO437" s="141"/>
      <c r="AP437" s="141"/>
      <c r="AQ437" s="314"/>
      <c r="AR437" s="314"/>
      <c r="AS437" s="314"/>
      <c r="AT437" s="314"/>
      <c r="AU437" s="314"/>
      <c r="AV437" s="314"/>
      <c r="AW437" s="314"/>
      <c r="AX437" s="315"/>
    </row>
    <row r="438" spans="1:50" s="3" customFormat="1" ht="39.950000000000003" customHeight="1">
      <c r="A438" s="20"/>
      <c r="B438" s="21"/>
      <c r="C438" s="21"/>
      <c r="D438" s="21"/>
      <c r="E438" s="292"/>
      <c r="F438" s="34"/>
      <c r="G438" s="292"/>
      <c r="H438" s="22"/>
      <c r="I438" s="292"/>
      <c r="J438" s="292"/>
      <c r="K438" s="21"/>
      <c r="L438" s="21"/>
      <c r="M438" s="21"/>
      <c r="N438" s="112"/>
      <c r="O438" s="114"/>
      <c r="P438" s="114"/>
      <c r="Q438" s="65"/>
      <c r="R438" s="292"/>
      <c r="S438" s="292"/>
      <c r="T438" s="292"/>
      <c r="U438" s="18"/>
      <c r="V438" s="18"/>
      <c r="W438" s="18"/>
      <c r="X438" s="18"/>
      <c r="Y438" s="18"/>
      <c r="Z438" s="18"/>
      <c r="AA438" s="18"/>
      <c r="AB438" s="18"/>
      <c r="AC438" s="18"/>
      <c r="AD438" s="12"/>
      <c r="AE438" s="59"/>
      <c r="AF438" s="311"/>
      <c r="AG438" s="141"/>
      <c r="AH438" s="141"/>
      <c r="AI438" s="141"/>
      <c r="AJ438" s="141"/>
      <c r="AK438" s="141"/>
      <c r="AL438" s="141"/>
      <c r="AM438" s="141"/>
      <c r="AN438" s="141"/>
      <c r="AO438" s="141"/>
      <c r="AP438" s="141"/>
      <c r="AQ438" s="312"/>
      <c r="AR438" s="312"/>
      <c r="AS438" s="312"/>
      <c r="AT438" s="312"/>
      <c r="AU438" s="312"/>
      <c r="AV438" s="312"/>
      <c r="AW438" s="312"/>
      <c r="AX438" s="313"/>
    </row>
    <row r="439" spans="1:50" s="3" customFormat="1" ht="39.950000000000003" customHeight="1">
      <c r="A439" s="20"/>
      <c r="B439" s="21"/>
      <c r="C439" s="21"/>
      <c r="D439" s="26"/>
      <c r="E439" s="292"/>
      <c r="F439" s="292"/>
      <c r="G439" s="292"/>
      <c r="H439" s="22"/>
      <c r="I439" s="292"/>
      <c r="J439" s="292"/>
      <c r="K439" s="21"/>
      <c r="L439" s="21"/>
      <c r="M439" s="21"/>
      <c r="N439" s="112"/>
      <c r="O439" s="114"/>
      <c r="P439" s="114"/>
      <c r="Q439" s="22"/>
      <c r="R439" s="292"/>
      <c r="S439" s="292"/>
      <c r="T439" s="292"/>
      <c r="U439" s="18"/>
      <c r="V439" s="31"/>
      <c r="W439" s="18"/>
      <c r="X439" s="18"/>
      <c r="Y439" s="18"/>
      <c r="Z439" s="18"/>
      <c r="AA439" s="18"/>
      <c r="AB439" s="18"/>
      <c r="AC439" s="18"/>
      <c r="AD439" s="59"/>
      <c r="AE439" s="12"/>
      <c r="AF439" s="311"/>
      <c r="AG439" s="141"/>
      <c r="AH439" s="141"/>
      <c r="AI439" s="141"/>
      <c r="AJ439" s="141"/>
      <c r="AK439" s="141"/>
      <c r="AL439" s="141"/>
      <c r="AM439" s="141"/>
      <c r="AN439" s="141"/>
      <c r="AO439" s="141"/>
      <c r="AP439" s="141"/>
      <c r="AQ439" s="312"/>
      <c r="AR439" s="312"/>
      <c r="AS439" s="312"/>
      <c r="AT439" s="312"/>
      <c r="AU439" s="312"/>
      <c r="AV439" s="312"/>
      <c r="AW439" s="312"/>
      <c r="AX439" s="313"/>
    </row>
    <row r="440" spans="1:50" s="11" customFormat="1" ht="39.950000000000003" customHeight="1">
      <c r="A440" s="39"/>
      <c r="B440" s="110"/>
      <c r="C440" s="110"/>
      <c r="D440" s="110"/>
      <c r="E440" s="39"/>
      <c r="F440" s="39"/>
      <c r="G440" s="39"/>
      <c r="H440" s="39"/>
      <c r="I440" s="39"/>
      <c r="J440" s="39"/>
      <c r="K440" s="110"/>
      <c r="L440" s="110"/>
      <c r="M440" s="110"/>
      <c r="N440" s="23"/>
      <c r="O440" s="50"/>
      <c r="P440" s="50"/>
      <c r="Q440" s="39"/>
      <c r="R440" s="39"/>
      <c r="S440" s="39"/>
      <c r="T440" s="39"/>
      <c r="U440" s="37"/>
      <c r="V440" s="18"/>
      <c r="W440" s="18"/>
      <c r="X440" s="18"/>
      <c r="Y440" s="37"/>
      <c r="Z440" s="37"/>
      <c r="AA440" s="37"/>
      <c r="AB440" s="37"/>
      <c r="AC440" s="37"/>
      <c r="AD440" s="12"/>
      <c r="AE440" s="12"/>
      <c r="AF440" s="311"/>
      <c r="AG440" s="141"/>
      <c r="AH440" s="141"/>
      <c r="AI440" s="141"/>
      <c r="AJ440" s="141"/>
      <c r="AK440" s="141"/>
      <c r="AL440" s="141"/>
      <c r="AM440" s="141"/>
      <c r="AN440" s="141"/>
      <c r="AO440" s="141"/>
      <c r="AP440" s="141"/>
      <c r="AQ440" s="314"/>
      <c r="AR440" s="314"/>
      <c r="AS440" s="314"/>
      <c r="AT440" s="314"/>
      <c r="AU440" s="314"/>
      <c r="AV440" s="314"/>
      <c r="AW440" s="314"/>
      <c r="AX440" s="315"/>
    </row>
    <row r="441" spans="1:50" s="314" customFormat="1" ht="39.950000000000003" customHeight="1">
      <c r="A441" s="20"/>
      <c r="B441" s="21"/>
      <c r="C441" s="21"/>
      <c r="D441" s="21"/>
      <c r="E441" s="292"/>
      <c r="F441" s="34"/>
      <c r="G441" s="292"/>
      <c r="H441" s="22"/>
      <c r="I441" s="292"/>
      <c r="J441" s="292"/>
      <c r="K441" s="21"/>
      <c r="L441" s="21"/>
      <c r="M441" s="21"/>
      <c r="N441" s="23"/>
      <c r="O441" s="50"/>
      <c r="P441" s="50"/>
      <c r="Q441" s="65"/>
      <c r="R441" s="292"/>
      <c r="S441" s="292"/>
      <c r="T441" s="292"/>
      <c r="U441" s="18"/>
      <c r="V441" s="37"/>
      <c r="W441" s="37"/>
      <c r="X441" s="37"/>
      <c r="Y441" s="18"/>
      <c r="Z441" s="18"/>
      <c r="AA441" s="18"/>
      <c r="AB441" s="18"/>
      <c r="AC441" s="18"/>
      <c r="AD441" s="12"/>
      <c r="AE441" s="12"/>
      <c r="AF441" s="141"/>
      <c r="AG441" s="141"/>
      <c r="AH441" s="141"/>
      <c r="AI441" s="141"/>
      <c r="AJ441" s="141"/>
      <c r="AK441" s="141"/>
      <c r="AL441" s="141"/>
      <c r="AM441" s="141"/>
      <c r="AN441" s="141"/>
      <c r="AO441" s="141"/>
      <c r="AP441" s="141"/>
    </row>
    <row r="442" spans="1:50" s="342" customFormat="1" ht="39.950000000000003" customHeight="1">
      <c r="A442" s="20"/>
      <c r="B442" s="21"/>
      <c r="C442" s="21"/>
      <c r="D442" s="21"/>
      <c r="E442" s="292"/>
      <c r="F442" s="34"/>
      <c r="G442" s="292"/>
      <c r="H442" s="22"/>
      <c r="I442" s="292"/>
      <c r="J442" s="292"/>
      <c r="K442" s="21"/>
      <c r="L442" s="21"/>
      <c r="M442" s="21"/>
      <c r="N442" s="27"/>
      <c r="O442" s="115"/>
      <c r="P442" s="115"/>
      <c r="Q442" s="65"/>
      <c r="R442" s="292"/>
      <c r="S442" s="292"/>
      <c r="T442" s="292"/>
      <c r="U442" s="18"/>
      <c r="V442" s="18"/>
      <c r="W442" s="18"/>
      <c r="X442" s="18"/>
      <c r="Y442" s="18"/>
      <c r="Z442" s="18"/>
      <c r="AA442" s="18"/>
      <c r="AB442" s="18"/>
      <c r="AC442" s="18"/>
      <c r="AD442" s="12"/>
      <c r="AE442" s="12"/>
      <c r="AF442" s="149"/>
      <c r="AG442" s="149"/>
      <c r="AH442" s="149"/>
      <c r="AI442" s="149"/>
      <c r="AJ442" s="149"/>
      <c r="AK442" s="149"/>
      <c r="AL442" s="149"/>
      <c r="AM442" s="149"/>
      <c r="AN442" s="149"/>
      <c r="AO442" s="149"/>
      <c r="AP442" s="149"/>
    </row>
    <row r="443" spans="1:50" s="342" customFormat="1" ht="39.950000000000003" customHeight="1">
      <c r="A443" s="20"/>
      <c r="B443" s="21"/>
      <c r="C443" s="21"/>
      <c r="D443" s="21"/>
      <c r="E443" s="292"/>
      <c r="F443" s="34"/>
      <c r="G443" s="292"/>
      <c r="H443" s="22"/>
      <c r="I443" s="292"/>
      <c r="J443" s="292"/>
      <c r="K443" s="21"/>
      <c r="L443" s="21"/>
      <c r="M443" s="21"/>
      <c r="N443" s="23"/>
      <c r="O443" s="50"/>
      <c r="P443" s="50"/>
      <c r="Q443" s="65"/>
      <c r="R443" s="292"/>
      <c r="S443" s="292"/>
      <c r="T443" s="292"/>
      <c r="U443" s="18"/>
      <c r="V443" s="18"/>
      <c r="W443" s="18"/>
      <c r="X443" s="18"/>
      <c r="Y443" s="18"/>
      <c r="Z443" s="18"/>
      <c r="AA443" s="18"/>
      <c r="AB443" s="18"/>
      <c r="AC443" s="18"/>
      <c r="AD443" s="12"/>
      <c r="AE443" s="12"/>
      <c r="AF443" s="149"/>
      <c r="AG443" s="149"/>
      <c r="AH443" s="149"/>
      <c r="AI443" s="149"/>
      <c r="AJ443" s="149"/>
      <c r="AK443" s="149"/>
      <c r="AL443" s="149"/>
      <c r="AM443" s="149"/>
      <c r="AN443" s="149"/>
      <c r="AO443" s="149"/>
      <c r="AP443" s="149"/>
    </row>
    <row r="444" spans="1:50" s="11" customFormat="1" ht="39.950000000000003" customHeight="1">
      <c r="A444" s="20"/>
      <c r="B444" s="21"/>
      <c r="C444" s="21"/>
      <c r="D444" s="21"/>
      <c r="E444" s="292"/>
      <c r="F444" s="34"/>
      <c r="G444" s="292"/>
      <c r="H444" s="22"/>
      <c r="I444" s="292"/>
      <c r="J444" s="292"/>
      <c r="K444" s="21"/>
      <c r="L444" s="21"/>
      <c r="M444" s="21"/>
      <c r="N444" s="23"/>
      <c r="O444" s="50"/>
      <c r="P444" s="50"/>
      <c r="Q444" s="65"/>
      <c r="R444" s="292"/>
      <c r="S444" s="292"/>
      <c r="T444" s="292"/>
      <c r="U444" s="18"/>
      <c r="V444" s="18"/>
      <c r="W444" s="18"/>
      <c r="X444" s="18"/>
      <c r="Y444" s="18"/>
      <c r="Z444" s="18"/>
      <c r="AA444" s="18"/>
      <c r="AB444" s="18"/>
      <c r="AC444" s="18"/>
      <c r="AD444" s="12"/>
      <c r="AE444" s="12"/>
      <c r="AF444" s="311"/>
      <c r="AG444" s="141"/>
      <c r="AH444" s="141"/>
      <c r="AI444" s="141"/>
      <c r="AJ444" s="141"/>
      <c r="AK444" s="141"/>
      <c r="AL444" s="141"/>
      <c r="AM444" s="141"/>
      <c r="AN444" s="141"/>
      <c r="AO444" s="141"/>
      <c r="AP444" s="141"/>
      <c r="AQ444" s="314"/>
      <c r="AR444" s="314"/>
      <c r="AS444" s="314"/>
      <c r="AT444" s="314"/>
      <c r="AU444" s="314"/>
      <c r="AV444" s="314"/>
      <c r="AW444" s="314"/>
      <c r="AX444" s="315"/>
    </row>
    <row r="445" spans="1:50" s="11" customFormat="1" ht="39.950000000000003" customHeight="1">
      <c r="A445" s="20"/>
      <c r="B445" s="21"/>
      <c r="C445" s="21"/>
      <c r="D445" s="21"/>
      <c r="E445" s="292"/>
      <c r="F445" s="34"/>
      <c r="G445" s="292"/>
      <c r="H445" s="22"/>
      <c r="I445" s="292"/>
      <c r="J445" s="292"/>
      <c r="K445" s="21"/>
      <c r="L445" s="21"/>
      <c r="M445" s="21"/>
      <c r="N445" s="23"/>
      <c r="O445" s="50"/>
      <c r="P445" s="50"/>
      <c r="Q445" s="65"/>
      <c r="R445" s="292"/>
      <c r="S445" s="292"/>
      <c r="T445" s="292"/>
      <c r="U445" s="18"/>
      <c r="V445" s="18"/>
      <c r="W445" s="18"/>
      <c r="X445" s="18"/>
      <c r="Y445" s="18"/>
      <c r="Z445" s="18"/>
      <c r="AA445" s="18"/>
      <c r="AB445" s="18"/>
      <c r="AC445" s="18"/>
      <c r="AD445" s="12"/>
      <c r="AE445" s="12"/>
      <c r="AF445" s="311"/>
      <c r="AG445" s="141"/>
      <c r="AH445" s="141"/>
      <c r="AI445" s="141"/>
      <c r="AJ445" s="141"/>
      <c r="AK445" s="141"/>
      <c r="AL445" s="141"/>
      <c r="AM445" s="141"/>
      <c r="AN445" s="141"/>
      <c r="AO445" s="141"/>
      <c r="AP445" s="141"/>
      <c r="AQ445" s="314"/>
      <c r="AR445" s="314"/>
      <c r="AS445" s="314"/>
      <c r="AT445" s="314"/>
      <c r="AU445" s="314"/>
      <c r="AV445" s="314"/>
      <c r="AW445" s="314"/>
      <c r="AX445" s="315"/>
    </row>
    <row r="446" spans="1:50" s="362" customFormat="1" ht="39.950000000000003" customHeight="1">
      <c r="A446" s="20"/>
      <c r="B446" s="21"/>
      <c r="C446" s="21"/>
      <c r="D446" s="21"/>
      <c r="E446" s="292"/>
      <c r="F446" s="34"/>
      <c r="G446" s="292"/>
      <c r="H446" s="22"/>
      <c r="I446" s="292"/>
      <c r="J446" s="292"/>
      <c r="K446" s="21"/>
      <c r="L446" s="21"/>
      <c r="M446" s="21"/>
      <c r="N446" s="27"/>
      <c r="O446" s="24"/>
      <c r="P446" s="24"/>
      <c r="Q446" s="65"/>
      <c r="R446" s="292"/>
      <c r="S446" s="292"/>
      <c r="T446" s="292"/>
      <c r="U446" s="18"/>
      <c r="V446" s="18"/>
      <c r="W446" s="18"/>
      <c r="X446" s="18"/>
      <c r="Y446" s="18"/>
      <c r="Z446" s="18"/>
      <c r="AA446" s="18"/>
      <c r="AB446" s="18"/>
      <c r="AC446" s="18"/>
      <c r="AD446" s="12"/>
      <c r="AE446" s="78"/>
      <c r="AF446" s="361"/>
      <c r="AG446" s="361"/>
      <c r="AH446" s="361"/>
      <c r="AI446" s="361"/>
      <c r="AJ446" s="361"/>
      <c r="AK446" s="361"/>
      <c r="AL446" s="361"/>
      <c r="AM446" s="361"/>
      <c r="AN446" s="361"/>
      <c r="AO446" s="361"/>
      <c r="AP446" s="361"/>
    </row>
    <row r="447" spans="1:50" s="314" customFormat="1" ht="39.950000000000003" customHeight="1">
      <c r="A447" s="20"/>
      <c r="B447" s="21"/>
      <c r="C447" s="21"/>
      <c r="D447" s="21"/>
      <c r="E447" s="292"/>
      <c r="F447" s="292"/>
      <c r="G447" s="292"/>
      <c r="H447" s="22"/>
      <c r="I447" s="292"/>
      <c r="J447" s="292"/>
      <c r="K447" s="21"/>
      <c r="L447" s="21"/>
      <c r="M447" s="21"/>
      <c r="N447" s="23"/>
      <c r="O447" s="50"/>
      <c r="P447" s="115"/>
      <c r="Q447" s="22"/>
      <c r="R447" s="292"/>
      <c r="S447" s="292"/>
      <c r="T447" s="292"/>
      <c r="U447" s="18"/>
      <c r="V447" s="18"/>
      <c r="W447" s="18"/>
      <c r="X447" s="18"/>
      <c r="Y447" s="18"/>
      <c r="Z447" s="18"/>
      <c r="AA447" s="18"/>
      <c r="AB447" s="18"/>
      <c r="AC447" s="18"/>
      <c r="AD447" s="78"/>
      <c r="AE447" s="12"/>
      <c r="AF447" s="141"/>
      <c r="AG447" s="141"/>
      <c r="AH447" s="141"/>
      <c r="AI447" s="141"/>
      <c r="AJ447" s="141"/>
      <c r="AK447" s="141"/>
      <c r="AL447" s="141"/>
      <c r="AM447" s="141"/>
      <c r="AN447" s="141"/>
      <c r="AO447" s="141"/>
      <c r="AP447" s="141"/>
    </row>
    <row r="448" spans="1:50" s="314" customFormat="1" ht="39.950000000000003" customHeight="1">
      <c r="A448" s="74"/>
      <c r="B448" s="88"/>
      <c r="C448" s="88"/>
      <c r="D448" s="75"/>
      <c r="E448" s="76"/>
      <c r="F448" s="36"/>
      <c r="G448" s="36"/>
      <c r="H448" s="22"/>
      <c r="I448" s="76"/>
      <c r="J448" s="36"/>
      <c r="K448" s="75"/>
      <c r="L448" s="75"/>
      <c r="M448" s="88"/>
      <c r="N448" s="36"/>
      <c r="O448" s="36"/>
      <c r="P448" s="36"/>
      <c r="Q448" s="77"/>
      <c r="R448" s="36"/>
      <c r="S448" s="36"/>
      <c r="T448" s="36"/>
      <c r="U448" s="19"/>
      <c r="V448" s="19"/>
      <c r="W448" s="19"/>
      <c r="X448" s="19"/>
      <c r="Y448" s="19"/>
      <c r="Z448" s="19"/>
      <c r="AA448" s="19"/>
      <c r="AB448" s="19"/>
      <c r="AC448" s="19"/>
      <c r="AD448" s="12"/>
      <c r="AE448" s="12"/>
      <c r="AF448" s="141"/>
      <c r="AG448" s="141"/>
      <c r="AH448" s="141"/>
      <c r="AI448" s="141"/>
      <c r="AJ448" s="141"/>
      <c r="AK448" s="141"/>
      <c r="AL448" s="141"/>
      <c r="AM448" s="141"/>
      <c r="AN448" s="141"/>
      <c r="AO448" s="141"/>
      <c r="AP448" s="141"/>
    </row>
    <row r="449" spans="1:42" s="314" customFormat="1" ht="39.950000000000003" customHeight="1">
      <c r="A449" s="25"/>
      <c r="B449" s="505"/>
      <c r="C449" s="505"/>
      <c r="D449" s="21"/>
      <c r="E449" s="228"/>
      <c r="F449" s="292"/>
      <c r="G449" s="292"/>
      <c r="H449" s="22"/>
      <c r="I449" s="292"/>
      <c r="J449" s="292"/>
      <c r="K449" s="21"/>
      <c r="L449" s="21"/>
      <c r="M449" s="21"/>
      <c r="N449" s="27"/>
      <c r="O449" s="115"/>
      <c r="P449" s="50"/>
      <c r="Q449" s="22"/>
      <c r="R449" s="292"/>
      <c r="S449" s="292"/>
      <c r="T449" s="292"/>
      <c r="U449" s="18"/>
      <c r="V449" s="18"/>
      <c r="W449" s="18"/>
      <c r="X449" s="18"/>
      <c r="Y449" s="18"/>
      <c r="Z449" s="18"/>
      <c r="AA449" s="18"/>
      <c r="AB449" s="18"/>
      <c r="AC449" s="18"/>
      <c r="AD449" s="12"/>
      <c r="AE449" s="12"/>
      <c r="AF449" s="141"/>
      <c r="AG449" s="141"/>
      <c r="AH449" s="141"/>
      <c r="AI449" s="141"/>
      <c r="AJ449" s="141"/>
      <c r="AK449" s="141"/>
      <c r="AL449" s="141"/>
      <c r="AM449" s="141"/>
      <c r="AN449" s="141"/>
      <c r="AO449" s="141"/>
      <c r="AP449" s="141"/>
    </row>
    <row r="450" spans="1:42" s="314" customFormat="1" ht="39.950000000000003" customHeight="1">
      <c r="A450" s="20"/>
      <c r="B450" s="21"/>
      <c r="C450" s="21"/>
      <c r="D450" s="21"/>
      <c r="E450" s="292"/>
      <c r="F450" s="34"/>
      <c r="G450" s="292"/>
      <c r="H450" s="22"/>
      <c r="I450" s="292"/>
      <c r="J450" s="292"/>
      <c r="K450" s="21"/>
      <c r="L450" s="21"/>
      <c r="M450" s="21"/>
      <c r="N450" s="27"/>
      <c r="O450" s="115"/>
      <c r="P450" s="50"/>
      <c r="Q450" s="65"/>
      <c r="R450" s="292"/>
      <c r="S450" s="292"/>
      <c r="T450" s="292"/>
      <c r="U450" s="18"/>
      <c r="V450" s="18"/>
      <c r="W450" s="18"/>
      <c r="X450" s="18"/>
      <c r="Y450" s="18"/>
      <c r="Z450" s="18"/>
      <c r="AA450" s="18"/>
      <c r="AB450" s="18"/>
      <c r="AC450" s="18"/>
      <c r="AD450" s="12"/>
      <c r="AE450" s="12"/>
      <c r="AF450" s="141"/>
      <c r="AG450" s="141"/>
      <c r="AH450" s="141"/>
      <c r="AI450" s="141"/>
      <c r="AJ450" s="141"/>
      <c r="AK450" s="141"/>
      <c r="AL450" s="141"/>
      <c r="AM450" s="141"/>
      <c r="AN450" s="141"/>
      <c r="AO450" s="141"/>
      <c r="AP450" s="141"/>
    </row>
    <row r="451" spans="1:42" s="314" customFormat="1" ht="39.950000000000003" customHeight="1">
      <c r="A451" s="20"/>
      <c r="B451" s="21"/>
      <c r="C451" s="21"/>
      <c r="D451" s="21"/>
      <c r="E451" s="292"/>
      <c r="F451" s="34"/>
      <c r="G451" s="292"/>
      <c r="H451" s="22"/>
      <c r="I451" s="292"/>
      <c r="J451" s="292"/>
      <c r="K451" s="21"/>
      <c r="L451" s="21"/>
      <c r="M451" s="21"/>
      <c r="N451" s="23"/>
      <c r="O451" s="50"/>
      <c r="P451" s="115"/>
      <c r="Q451" s="65"/>
      <c r="R451" s="292"/>
      <c r="S451" s="292"/>
      <c r="T451" s="292"/>
      <c r="U451" s="18"/>
      <c r="V451" s="18"/>
      <c r="W451" s="18"/>
      <c r="X451" s="18"/>
      <c r="Y451" s="18"/>
      <c r="Z451" s="18"/>
      <c r="AA451" s="18"/>
      <c r="AB451" s="18"/>
      <c r="AC451" s="18"/>
      <c r="AD451" s="12"/>
      <c r="AE451" s="12"/>
      <c r="AF451" s="141"/>
      <c r="AG451" s="141"/>
      <c r="AH451" s="141"/>
      <c r="AI451" s="141"/>
      <c r="AJ451" s="141"/>
      <c r="AK451" s="141"/>
      <c r="AL451" s="141"/>
      <c r="AM451" s="141"/>
      <c r="AN451" s="141"/>
      <c r="AO451" s="141"/>
      <c r="AP451" s="141"/>
    </row>
    <row r="452" spans="1:42" s="362" customFormat="1" ht="39.950000000000003" customHeight="1">
      <c r="A452" s="25"/>
      <c r="B452" s="505"/>
      <c r="C452" s="505"/>
      <c r="D452" s="79"/>
      <c r="E452" s="292"/>
      <c r="F452" s="292"/>
      <c r="G452" s="292"/>
      <c r="H452" s="80"/>
      <c r="I452" s="292"/>
      <c r="J452" s="292"/>
      <c r="K452" s="417"/>
      <c r="L452" s="417"/>
      <c r="M452" s="417"/>
      <c r="N452" s="27"/>
      <c r="O452" s="115"/>
      <c r="P452" s="50"/>
      <c r="Q452" s="22"/>
      <c r="R452" s="292"/>
      <c r="S452" s="292"/>
      <c r="T452" s="292"/>
      <c r="U452" s="18"/>
      <c r="V452" s="31"/>
      <c r="W452" s="18"/>
      <c r="X452" s="18"/>
      <c r="Y452" s="18"/>
      <c r="Z452" s="18"/>
      <c r="AA452" s="18"/>
      <c r="AB452" s="30"/>
      <c r="AC452" s="18"/>
      <c r="AD452" s="12"/>
      <c r="AE452" s="78"/>
      <c r="AF452" s="361"/>
      <c r="AG452" s="361"/>
      <c r="AH452" s="361"/>
      <c r="AI452" s="361"/>
      <c r="AJ452" s="361"/>
      <c r="AK452" s="361"/>
      <c r="AL452" s="361"/>
      <c r="AM452" s="361"/>
      <c r="AN452" s="361"/>
      <c r="AO452" s="361"/>
      <c r="AP452" s="361"/>
    </row>
    <row r="453" spans="1:42" s="314" customFormat="1" ht="39.950000000000003" customHeight="1">
      <c r="A453" s="20"/>
      <c r="B453" s="21"/>
      <c r="C453" s="21"/>
      <c r="D453" s="21"/>
      <c r="E453" s="292"/>
      <c r="F453" s="34"/>
      <c r="G453" s="292"/>
      <c r="H453" s="22"/>
      <c r="I453" s="292"/>
      <c r="J453" s="292"/>
      <c r="K453" s="21"/>
      <c r="L453" s="21"/>
      <c r="M453" s="21"/>
      <c r="N453" s="27"/>
      <c r="O453" s="115"/>
      <c r="P453" s="50"/>
      <c r="Q453" s="65"/>
      <c r="R453" s="292"/>
      <c r="S453" s="292"/>
      <c r="T453" s="292"/>
      <c r="U453" s="18"/>
      <c r="V453" s="18"/>
      <c r="W453" s="18"/>
      <c r="X453" s="18"/>
      <c r="Y453" s="18"/>
      <c r="Z453" s="18"/>
      <c r="AA453" s="18"/>
      <c r="AB453" s="18"/>
      <c r="AC453" s="18"/>
      <c r="AD453" s="78"/>
      <c r="AE453" s="12"/>
      <c r="AF453" s="141"/>
      <c r="AG453" s="141"/>
      <c r="AH453" s="141"/>
      <c r="AI453" s="141"/>
      <c r="AJ453" s="141"/>
      <c r="AK453" s="141"/>
      <c r="AL453" s="141"/>
      <c r="AM453" s="141"/>
      <c r="AN453" s="141"/>
      <c r="AO453" s="141"/>
      <c r="AP453" s="141"/>
    </row>
    <row r="454" spans="1:42" s="314" customFormat="1" ht="39.950000000000003" customHeight="1">
      <c r="A454" s="74"/>
      <c r="B454" s="88"/>
      <c r="C454" s="88"/>
      <c r="D454" s="75"/>
      <c r="E454" s="76"/>
      <c r="F454" s="36"/>
      <c r="G454" s="36"/>
      <c r="H454" s="22"/>
      <c r="I454" s="76"/>
      <c r="J454" s="36"/>
      <c r="K454" s="75"/>
      <c r="L454" s="75"/>
      <c r="M454" s="88"/>
      <c r="N454" s="76"/>
      <c r="O454" s="76"/>
      <c r="P454" s="36"/>
      <c r="Q454" s="22"/>
      <c r="R454" s="36"/>
      <c r="S454" s="36"/>
      <c r="T454" s="36"/>
      <c r="U454" s="19"/>
      <c r="V454" s="19"/>
      <c r="W454" s="19"/>
      <c r="X454" s="19"/>
      <c r="Y454" s="19"/>
      <c r="Z454" s="19"/>
      <c r="AA454" s="19"/>
      <c r="AB454" s="19"/>
      <c r="AC454" s="19"/>
      <c r="AD454" s="12"/>
      <c r="AE454" s="12"/>
      <c r="AF454" s="141"/>
      <c r="AG454" s="141"/>
      <c r="AH454" s="141"/>
      <c r="AI454" s="141"/>
      <c r="AJ454" s="141"/>
      <c r="AK454" s="141"/>
      <c r="AL454" s="141"/>
      <c r="AM454" s="141"/>
      <c r="AN454" s="141"/>
      <c r="AO454" s="141"/>
      <c r="AP454" s="141"/>
    </row>
    <row r="455" spans="1:42" s="363" customFormat="1" ht="39.950000000000003" customHeight="1">
      <c r="A455" s="25"/>
      <c r="B455" s="505"/>
      <c r="C455" s="505"/>
      <c r="D455" s="21"/>
      <c r="E455" s="25"/>
      <c r="F455" s="190"/>
      <c r="G455" s="292"/>
      <c r="H455" s="191"/>
      <c r="I455" s="292"/>
      <c r="J455" s="292"/>
      <c r="K455" s="21"/>
      <c r="L455" s="21"/>
      <c r="M455" s="21"/>
      <c r="N455" s="23"/>
      <c r="O455" s="50"/>
      <c r="P455" s="115"/>
      <c r="Q455" s="194"/>
      <c r="R455" s="292"/>
      <c r="S455" s="292"/>
      <c r="T455" s="292"/>
      <c r="U455" s="18"/>
      <c r="V455" s="18"/>
      <c r="W455" s="18"/>
      <c r="X455" s="18"/>
      <c r="Y455" s="18"/>
      <c r="Z455" s="18"/>
      <c r="AA455" s="18"/>
      <c r="AB455" s="18"/>
      <c r="AC455" s="18"/>
      <c r="AD455" s="12"/>
      <c r="AE455" s="360"/>
      <c r="AF455" s="361"/>
      <c r="AG455" s="361"/>
      <c r="AH455" s="361"/>
      <c r="AI455" s="361"/>
      <c r="AJ455" s="361"/>
      <c r="AK455" s="361"/>
      <c r="AL455" s="361"/>
      <c r="AM455" s="361"/>
      <c r="AN455" s="361"/>
      <c r="AO455" s="361"/>
      <c r="AP455" s="361"/>
    </row>
    <row r="456" spans="1:42" s="314" customFormat="1" ht="39.950000000000003" customHeight="1">
      <c r="A456" s="25"/>
      <c r="B456" s="505"/>
      <c r="C456" s="505"/>
      <c r="D456" s="21"/>
      <c r="E456" s="33"/>
      <c r="F456" s="33"/>
      <c r="G456" s="292"/>
      <c r="H456" s="229"/>
      <c r="I456" s="292"/>
      <c r="J456" s="292"/>
      <c r="K456" s="21"/>
      <c r="L456" s="21"/>
      <c r="M456" s="21"/>
      <c r="N456" s="23"/>
      <c r="O456" s="50"/>
      <c r="P456" s="292"/>
      <c r="Q456" s="229"/>
      <c r="R456" s="292"/>
      <c r="S456" s="292"/>
      <c r="T456" s="292"/>
      <c r="U456" s="18"/>
      <c r="V456" s="18"/>
      <c r="W456" s="18"/>
      <c r="X456" s="18"/>
      <c r="Y456" s="18"/>
      <c r="Z456" s="18"/>
      <c r="AA456" s="18"/>
      <c r="AB456" s="18"/>
      <c r="AC456" s="18"/>
      <c r="AD456" s="78"/>
      <c r="AE456" s="12"/>
      <c r="AF456" s="141"/>
      <c r="AG456" s="141"/>
      <c r="AH456" s="141"/>
      <c r="AI456" s="141"/>
      <c r="AJ456" s="141"/>
      <c r="AK456" s="141"/>
      <c r="AL456" s="141"/>
      <c r="AM456" s="141"/>
      <c r="AN456" s="141"/>
      <c r="AO456" s="141"/>
      <c r="AP456" s="141"/>
    </row>
    <row r="457" spans="1:42" s="312" customFormat="1" ht="39.950000000000003" customHeight="1">
      <c r="A457" s="74"/>
      <c r="B457" s="88"/>
      <c r="C457" s="88"/>
      <c r="D457" s="75"/>
      <c r="E457" s="76"/>
      <c r="F457" s="36"/>
      <c r="G457" s="36"/>
      <c r="H457" s="22"/>
      <c r="I457" s="76"/>
      <c r="J457" s="36"/>
      <c r="K457" s="75"/>
      <c r="L457" s="75"/>
      <c r="M457" s="88"/>
      <c r="N457" s="36"/>
      <c r="O457" s="36"/>
      <c r="P457" s="36"/>
      <c r="Q457" s="22"/>
      <c r="R457" s="36"/>
      <c r="S457" s="36"/>
      <c r="T457" s="36"/>
      <c r="U457" s="19"/>
      <c r="V457" s="19"/>
      <c r="W457" s="19"/>
      <c r="X457" s="19"/>
      <c r="Y457" s="19"/>
      <c r="Z457" s="19"/>
      <c r="AA457" s="19"/>
      <c r="AB457" s="19"/>
      <c r="AC457" s="19"/>
      <c r="AD457" s="12"/>
      <c r="AE457" s="12"/>
      <c r="AF457" s="141"/>
      <c r="AG457" s="141"/>
      <c r="AH457" s="141"/>
      <c r="AI457" s="141"/>
      <c r="AJ457" s="141"/>
      <c r="AK457" s="141"/>
      <c r="AL457" s="141"/>
      <c r="AM457" s="141"/>
      <c r="AN457" s="141"/>
      <c r="AO457" s="141"/>
      <c r="AP457" s="141"/>
    </row>
    <row r="458" spans="1:42" s="312" customFormat="1" ht="39.950000000000003" customHeight="1">
      <c r="A458" s="25"/>
      <c r="B458" s="505"/>
      <c r="C458" s="21"/>
      <c r="D458" s="501"/>
      <c r="E458" s="230"/>
      <c r="F458" s="280"/>
      <c r="G458" s="280"/>
      <c r="H458" s="283"/>
      <c r="I458" s="280"/>
      <c r="J458" s="292"/>
      <c r="K458" s="21"/>
      <c r="L458" s="21"/>
      <c r="M458" s="21"/>
      <c r="N458" s="23"/>
      <c r="O458" s="50"/>
      <c r="P458" s="292"/>
      <c r="Q458" s="22"/>
      <c r="R458" s="292"/>
      <c r="S458" s="292"/>
      <c r="T458" s="292"/>
      <c r="U458" s="18"/>
      <c r="V458" s="18"/>
      <c r="W458" s="18"/>
      <c r="X458" s="18"/>
      <c r="Y458" s="18"/>
      <c r="Z458" s="18"/>
      <c r="AA458" s="18"/>
      <c r="AB458" s="18"/>
      <c r="AC458" s="18"/>
      <c r="AD458" s="12"/>
      <c r="AE458" s="288"/>
      <c r="AF458" s="141"/>
      <c r="AG458" s="141"/>
      <c r="AH458" s="141"/>
      <c r="AI458" s="141"/>
      <c r="AJ458" s="141"/>
      <c r="AK458" s="141"/>
      <c r="AL458" s="141"/>
      <c r="AM458" s="141"/>
      <c r="AN458" s="141"/>
      <c r="AO458" s="141"/>
      <c r="AP458" s="141"/>
    </row>
    <row r="459" spans="1:42" s="314" customFormat="1" ht="39.950000000000003" customHeight="1">
      <c r="A459" s="25"/>
      <c r="B459" s="505"/>
      <c r="C459" s="21"/>
      <c r="D459" s="501"/>
      <c r="E459" s="230"/>
      <c r="F459" s="280"/>
      <c r="G459" s="280"/>
      <c r="H459" s="283"/>
      <c r="I459" s="280"/>
      <c r="J459" s="292"/>
      <c r="K459" s="21"/>
      <c r="L459" s="21"/>
      <c r="M459" s="21"/>
      <c r="N459" s="23"/>
      <c r="O459" s="50"/>
      <c r="P459" s="50"/>
      <c r="Q459" s="22"/>
      <c r="R459" s="292"/>
      <c r="S459" s="292"/>
      <c r="T459" s="292"/>
      <c r="U459" s="18"/>
      <c r="V459" s="37"/>
      <c r="W459" s="37"/>
      <c r="X459" s="18"/>
      <c r="Y459" s="18"/>
      <c r="Z459" s="18"/>
      <c r="AA459" s="18"/>
      <c r="AB459" s="18"/>
      <c r="AC459" s="18"/>
      <c r="AD459" s="12"/>
      <c r="AE459" s="12"/>
      <c r="AF459" s="141"/>
      <c r="AG459" s="141"/>
      <c r="AH459" s="141"/>
      <c r="AI459" s="141"/>
      <c r="AJ459" s="141"/>
      <c r="AK459" s="141"/>
      <c r="AL459" s="141"/>
      <c r="AM459" s="141"/>
      <c r="AN459" s="141"/>
      <c r="AO459" s="141"/>
      <c r="AP459" s="141"/>
    </row>
    <row r="460" spans="1:42" s="314" customFormat="1" ht="39.950000000000003" customHeight="1">
      <c r="A460" s="25"/>
      <c r="B460" s="505"/>
      <c r="C460" s="21"/>
      <c r="D460" s="501"/>
      <c r="E460" s="292"/>
      <c r="F460" s="34"/>
      <c r="G460" s="292"/>
      <c r="H460" s="283"/>
      <c r="I460" s="280"/>
      <c r="J460" s="292"/>
      <c r="K460" s="21"/>
      <c r="L460" s="21"/>
      <c r="M460" s="21"/>
      <c r="N460" s="23"/>
      <c r="O460" s="50"/>
      <c r="P460" s="50"/>
      <c r="Q460" s="65"/>
      <c r="R460" s="292"/>
      <c r="S460" s="292"/>
      <c r="T460" s="292"/>
      <c r="U460" s="18"/>
      <c r="V460" s="290"/>
      <c r="W460" s="290"/>
      <c r="X460" s="18"/>
      <c r="Y460" s="18"/>
      <c r="Z460" s="18"/>
      <c r="AA460" s="18"/>
      <c r="AB460" s="18"/>
      <c r="AC460" s="18"/>
      <c r="AD460" s="12"/>
      <c r="AE460" s="12"/>
      <c r="AF460" s="141"/>
      <c r="AG460" s="141"/>
      <c r="AH460" s="141"/>
      <c r="AI460" s="141"/>
      <c r="AJ460" s="141"/>
      <c r="AK460" s="141"/>
      <c r="AL460" s="141"/>
      <c r="AM460" s="141"/>
      <c r="AN460" s="141"/>
      <c r="AO460" s="141"/>
      <c r="AP460" s="141"/>
    </row>
    <row r="461" spans="1:42" s="314" customFormat="1" ht="39.950000000000003" customHeight="1">
      <c r="A461" s="20"/>
      <c r="B461" s="21"/>
      <c r="C461" s="21"/>
      <c r="D461" s="21"/>
      <c r="E461" s="292"/>
      <c r="F461" s="34"/>
      <c r="G461" s="292"/>
      <c r="H461" s="22"/>
      <c r="I461" s="292"/>
      <c r="J461" s="292"/>
      <c r="K461" s="110"/>
      <c r="L461" s="110"/>
      <c r="M461" s="21"/>
      <c r="N461" s="23"/>
      <c r="O461" s="50"/>
      <c r="P461" s="50"/>
      <c r="Q461" s="191"/>
      <c r="R461" s="292"/>
      <c r="S461" s="292"/>
      <c r="T461" s="292"/>
      <c r="U461" s="18"/>
      <c r="V461" s="37"/>
      <c r="W461" s="37"/>
      <c r="X461" s="37"/>
      <c r="Y461" s="18"/>
      <c r="Z461" s="18"/>
      <c r="AA461" s="37"/>
      <c r="AB461" s="18"/>
      <c r="AC461" s="37"/>
      <c r="AD461" s="12"/>
      <c r="AE461" s="288"/>
      <c r="AF461" s="141"/>
      <c r="AG461" s="141"/>
      <c r="AH461" s="141"/>
      <c r="AI461" s="141"/>
      <c r="AJ461" s="141"/>
      <c r="AK461" s="141"/>
      <c r="AL461" s="141"/>
      <c r="AM461" s="141"/>
      <c r="AN461" s="141"/>
      <c r="AO461" s="141"/>
      <c r="AP461" s="141"/>
    </row>
    <row r="462" spans="1:42" s="314" customFormat="1" ht="39.950000000000003" customHeight="1">
      <c r="A462" s="20"/>
      <c r="B462" s="926"/>
      <c r="C462" s="926"/>
      <c r="D462" s="926"/>
      <c r="E462" s="915"/>
      <c r="F462" s="920"/>
      <c r="G462" s="915"/>
      <c r="H462" s="919"/>
      <c r="I462" s="915"/>
      <c r="J462" s="292"/>
      <c r="K462" s="21"/>
      <c r="L462" s="21"/>
      <c r="M462" s="21"/>
      <c r="N462" s="231"/>
      <c r="O462" s="50"/>
      <c r="P462" s="50"/>
      <c r="Q462" s="65"/>
      <c r="R462" s="292"/>
      <c r="S462" s="292"/>
      <c r="T462" s="292"/>
      <c r="U462" s="18"/>
      <c r="V462" s="37"/>
      <c r="W462" s="37"/>
      <c r="X462" s="37"/>
      <c r="Y462" s="18"/>
      <c r="Z462" s="18"/>
      <c r="AA462" s="18"/>
      <c r="AB462" s="18"/>
      <c r="AC462" s="18"/>
      <c r="AD462" s="12"/>
      <c r="AE462" s="232"/>
      <c r="AF462" s="141"/>
      <c r="AG462" s="141"/>
      <c r="AH462" s="141"/>
      <c r="AI462" s="141"/>
      <c r="AJ462" s="141"/>
      <c r="AK462" s="141"/>
      <c r="AL462" s="141"/>
      <c r="AM462" s="141"/>
      <c r="AN462" s="141"/>
      <c r="AO462" s="141"/>
      <c r="AP462" s="141"/>
    </row>
    <row r="463" spans="1:42" s="314" customFormat="1" ht="39.950000000000003" customHeight="1">
      <c r="A463" s="81"/>
      <c r="B463" s="927"/>
      <c r="C463" s="927"/>
      <c r="D463" s="927"/>
      <c r="E463" s="916"/>
      <c r="F463" s="921"/>
      <c r="G463" s="916"/>
      <c r="H463" s="916"/>
      <c r="I463" s="916"/>
      <c r="J463" s="292"/>
      <c r="K463" s="21"/>
      <c r="L463" s="21"/>
      <c r="M463" s="21"/>
      <c r="N463" s="23"/>
      <c r="O463" s="50"/>
      <c r="P463" s="50"/>
      <c r="Q463" s="22"/>
      <c r="R463" s="292"/>
      <c r="S463" s="292"/>
      <c r="T463" s="280"/>
      <c r="U463" s="286"/>
      <c r="V463" s="290"/>
      <c r="W463" s="290"/>
      <c r="X463" s="37"/>
      <c r="Y463" s="18"/>
      <c r="Z463" s="18"/>
      <c r="AA463" s="18"/>
      <c r="AB463" s="18"/>
      <c r="AC463" s="286"/>
      <c r="AD463" s="12"/>
      <c r="AE463" s="289"/>
      <c r="AF463" s="141"/>
      <c r="AG463" s="141"/>
      <c r="AH463" s="141"/>
      <c r="AI463" s="141"/>
      <c r="AJ463" s="141"/>
      <c r="AK463" s="141"/>
      <c r="AL463" s="141"/>
      <c r="AM463" s="141"/>
      <c r="AN463" s="141"/>
      <c r="AO463" s="141"/>
      <c r="AP463" s="141"/>
    </row>
    <row r="464" spans="1:42" s="312" customFormat="1" ht="39.950000000000003" customHeight="1">
      <c r="A464" s="81"/>
      <c r="B464" s="506"/>
      <c r="C464" s="506"/>
      <c r="D464" s="29"/>
      <c r="E464" s="292"/>
      <c r="F464" s="292"/>
      <c r="G464" s="292"/>
      <c r="H464" s="38"/>
      <c r="I464" s="279"/>
      <c r="J464" s="292"/>
      <c r="K464" s="412"/>
      <c r="L464" s="412"/>
      <c r="M464" s="412"/>
      <c r="N464" s="23"/>
      <c r="O464" s="50"/>
      <c r="P464" s="50"/>
      <c r="Q464" s="22"/>
      <c r="R464" s="28"/>
      <c r="S464" s="28"/>
      <c r="T464" s="28"/>
      <c r="U464" s="18"/>
      <c r="V464" s="18"/>
      <c r="W464" s="18"/>
      <c r="X464" s="37"/>
      <c r="Y464" s="18"/>
      <c r="Z464" s="18"/>
      <c r="AA464" s="18"/>
      <c r="AB464" s="31"/>
      <c r="AC464" s="46"/>
      <c r="AD464" s="12"/>
      <c r="AE464" s="82"/>
      <c r="AF464" s="141"/>
      <c r="AG464" s="141"/>
      <c r="AH464" s="141"/>
      <c r="AI464" s="141"/>
      <c r="AJ464" s="141"/>
      <c r="AK464" s="141"/>
      <c r="AL464" s="141"/>
      <c r="AM464" s="141"/>
      <c r="AN464" s="141"/>
      <c r="AO464" s="141"/>
      <c r="AP464" s="141"/>
    </row>
    <row r="465" spans="1:50" s="362" customFormat="1" ht="39.950000000000003" customHeight="1">
      <c r="A465" s="20"/>
      <c r="B465" s="21"/>
      <c r="C465" s="21"/>
      <c r="D465" s="21"/>
      <c r="E465" s="292"/>
      <c r="F465" s="34"/>
      <c r="G465" s="292"/>
      <c r="H465" s="22"/>
      <c r="I465" s="292"/>
      <c r="J465" s="292"/>
      <c r="K465" s="21"/>
      <c r="L465" s="21"/>
      <c r="M465" s="21"/>
      <c r="N465" s="292"/>
      <c r="O465" s="50"/>
      <c r="P465" s="50"/>
      <c r="Q465" s="65"/>
      <c r="R465" s="292"/>
      <c r="S465" s="292"/>
      <c r="T465" s="292"/>
      <c r="U465" s="18"/>
      <c r="V465" s="18"/>
      <c r="W465" s="18"/>
      <c r="X465" s="18"/>
      <c r="Y465" s="18"/>
      <c r="Z465" s="18"/>
      <c r="AA465" s="18"/>
      <c r="AB465" s="18"/>
      <c r="AC465" s="18"/>
      <c r="AD465" s="322"/>
      <c r="AE465" s="360"/>
      <c r="AF465" s="361"/>
      <c r="AG465" s="361"/>
      <c r="AH465" s="361"/>
      <c r="AI465" s="361"/>
      <c r="AJ465" s="361"/>
      <c r="AK465" s="361"/>
      <c r="AL465" s="361"/>
      <c r="AM465" s="361"/>
      <c r="AN465" s="361"/>
      <c r="AO465" s="361"/>
      <c r="AP465" s="361"/>
    </row>
    <row r="466" spans="1:50" s="364" customFormat="1" ht="39.950000000000003" customHeight="1">
      <c r="A466" s="20"/>
      <c r="B466" s="21"/>
      <c r="C466" s="21"/>
      <c r="D466" s="21"/>
      <c r="E466" s="292"/>
      <c r="F466" s="53"/>
      <c r="G466" s="52"/>
      <c r="H466" s="22"/>
      <c r="I466" s="292"/>
      <c r="J466" s="292"/>
      <c r="K466" s="21"/>
      <c r="L466" s="21"/>
      <c r="M466" s="21"/>
      <c r="N466" s="23"/>
      <c r="O466" s="50"/>
      <c r="P466" s="50"/>
      <c r="Q466" s="85"/>
      <c r="R466" s="292"/>
      <c r="S466" s="292"/>
      <c r="T466" s="292"/>
      <c r="U466" s="186"/>
      <c r="V466" s="186"/>
      <c r="W466" s="84"/>
      <c r="X466" s="18"/>
      <c r="Y466" s="18"/>
      <c r="Z466" s="167"/>
      <c r="AA466" s="84"/>
      <c r="AB466" s="186"/>
      <c r="AC466" s="84"/>
      <c r="AD466" s="78"/>
      <c r="AE466" s="78"/>
      <c r="AF466" s="75"/>
      <c r="AG466" s="75"/>
      <c r="AH466" s="75"/>
      <c r="AI466" s="75"/>
      <c r="AJ466" s="75"/>
      <c r="AK466" s="75"/>
      <c r="AL466" s="75"/>
      <c r="AM466" s="75"/>
      <c r="AN466" s="75"/>
      <c r="AO466" s="75"/>
      <c r="AP466" s="75"/>
    </row>
    <row r="467" spans="1:50" s="3" customFormat="1" ht="39.950000000000003" customHeight="1">
      <c r="A467" s="74"/>
      <c r="B467" s="88"/>
      <c r="C467" s="88"/>
      <c r="D467" s="75"/>
      <c r="E467" s="76"/>
      <c r="F467" s="36"/>
      <c r="G467" s="76"/>
      <c r="H467" s="77"/>
      <c r="I467" s="76"/>
      <c r="J467" s="36"/>
      <c r="K467" s="75"/>
      <c r="L467" s="75"/>
      <c r="M467" s="88"/>
      <c r="N467" s="76"/>
      <c r="O467" s="36"/>
      <c r="P467" s="36"/>
      <c r="Q467" s="77"/>
      <c r="R467" s="76"/>
      <c r="S467" s="36"/>
      <c r="T467" s="36"/>
      <c r="U467" s="19"/>
      <c r="V467" s="19"/>
      <c r="W467" s="73"/>
      <c r="X467" s="73"/>
      <c r="Y467" s="73"/>
      <c r="Z467" s="19"/>
      <c r="AA467" s="19"/>
      <c r="AB467" s="73"/>
      <c r="AC467" s="73"/>
      <c r="AD467" s="360"/>
      <c r="AE467" s="12"/>
      <c r="AF467" s="311"/>
      <c r="AG467" s="141"/>
      <c r="AH467" s="141"/>
      <c r="AI467" s="141"/>
      <c r="AJ467" s="141"/>
      <c r="AK467" s="141"/>
      <c r="AL467" s="141"/>
      <c r="AM467" s="141"/>
      <c r="AN467" s="141"/>
      <c r="AO467" s="141"/>
      <c r="AP467" s="141"/>
      <c r="AQ467" s="312"/>
      <c r="AR467" s="312"/>
      <c r="AS467" s="312"/>
      <c r="AT467" s="312"/>
      <c r="AU467" s="312"/>
      <c r="AV467" s="312"/>
      <c r="AW467" s="312"/>
      <c r="AX467" s="313"/>
    </row>
    <row r="468" spans="1:50" s="365" customFormat="1" ht="39.950000000000003" customHeight="1">
      <c r="A468" s="36"/>
      <c r="B468" s="88"/>
      <c r="C468" s="88"/>
      <c r="D468" s="75"/>
      <c r="E468" s="76"/>
      <c r="F468" s="36"/>
      <c r="G468" s="36"/>
      <c r="H468" s="233"/>
      <c r="I468" s="76"/>
      <c r="J468" s="76"/>
      <c r="K468" s="75"/>
      <c r="L468" s="75"/>
      <c r="M468" s="88"/>
      <c r="N468" s="76"/>
      <c r="O468" s="36"/>
      <c r="P468" s="36"/>
      <c r="Q468" s="233"/>
      <c r="R468" s="76"/>
      <c r="S468" s="36"/>
      <c r="T468" s="36"/>
      <c r="U468" s="19"/>
      <c r="V468" s="19"/>
      <c r="W468" s="19"/>
      <c r="X468" s="292"/>
      <c r="Y468" s="73"/>
      <c r="Z468" s="73"/>
      <c r="AA468" s="19"/>
      <c r="AB468" s="19"/>
      <c r="AC468" s="19"/>
      <c r="AD468" s="12"/>
      <c r="AE468" s="59"/>
      <c r="AF468" s="21"/>
      <c r="AG468" s="21"/>
      <c r="AH468" s="21"/>
      <c r="AI468" s="21"/>
      <c r="AJ468" s="21"/>
      <c r="AK468" s="21"/>
      <c r="AL468" s="21"/>
      <c r="AM468" s="21"/>
      <c r="AN468" s="21"/>
      <c r="AO468" s="21"/>
      <c r="AP468" s="21"/>
    </row>
    <row r="469" spans="1:50" s="324" customFormat="1" ht="39.950000000000003" customHeight="1">
      <c r="A469" s="21"/>
      <c r="B469" s="21"/>
      <c r="C469" s="21"/>
      <c r="D469" s="51"/>
      <c r="E469" s="52"/>
      <c r="F469" s="53"/>
      <c r="G469" s="52"/>
      <c r="H469" s="54"/>
      <c r="I469" s="52"/>
      <c r="J469" s="234"/>
      <c r="K469" s="21"/>
      <c r="L469" s="21"/>
      <c r="M469" s="21"/>
      <c r="N469" s="235"/>
      <c r="O469" s="236"/>
      <c r="P469" s="52"/>
      <c r="Q469" s="56"/>
      <c r="R469" s="106"/>
      <c r="S469" s="106"/>
      <c r="T469" s="106"/>
      <c r="U469" s="186"/>
      <c r="V469" s="237"/>
      <c r="W469" s="18"/>
      <c r="X469" s="18"/>
      <c r="Y469" s="37"/>
      <c r="Z469" s="37"/>
      <c r="AA469" s="37"/>
      <c r="AB469" s="37"/>
      <c r="AC469" s="18"/>
      <c r="AD469" s="59"/>
      <c r="AE469" s="12"/>
      <c r="AF469" s="21"/>
      <c r="AG469" s="21"/>
      <c r="AH469" s="21"/>
      <c r="AI469" s="21"/>
      <c r="AJ469" s="21"/>
      <c r="AK469" s="21"/>
      <c r="AL469" s="21"/>
      <c r="AM469" s="21"/>
      <c r="AN469" s="21"/>
      <c r="AO469" s="21"/>
      <c r="AP469" s="21"/>
    </row>
    <row r="470" spans="1:50" s="3" customFormat="1" ht="39.950000000000003" customHeight="1">
      <c r="A470" s="20"/>
      <c r="B470" s="21"/>
      <c r="C470" s="21"/>
      <c r="D470" s="21"/>
      <c r="E470" s="292"/>
      <c r="F470" s="34"/>
      <c r="G470" s="292"/>
      <c r="H470" s="22"/>
      <c r="I470" s="292"/>
      <c r="J470" s="292"/>
      <c r="K470" s="21"/>
      <c r="L470" s="21"/>
      <c r="M470" s="21"/>
      <c r="N470" s="23"/>
      <c r="O470" s="50"/>
      <c r="P470" s="50"/>
      <c r="Q470" s="65"/>
      <c r="R470" s="292"/>
      <c r="S470" s="292"/>
      <c r="T470" s="292"/>
      <c r="U470" s="18"/>
      <c r="V470" s="18"/>
      <c r="W470" s="18"/>
      <c r="X470" s="18"/>
      <c r="Y470" s="18"/>
      <c r="Z470" s="18"/>
      <c r="AA470" s="18"/>
      <c r="AB470" s="18"/>
      <c r="AC470" s="18"/>
      <c r="AD470" s="12"/>
      <c r="AE470" s="86"/>
      <c r="AF470" s="311"/>
      <c r="AG470" s="141"/>
      <c r="AH470" s="141"/>
      <c r="AI470" s="141"/>
      <c r="AJ470" s="141"/>
      <c r="AK470" s="141"/>
      <c r="AL470" s="141"/>
      <c r="AM470" s="141"/>
      <c r="AN470" s="141"/>
      <c r="AO470" s="141"/>
      <c r="AP470" s="141"/>
      <c r="AQ470" s="312"/>
      <c r="AR470" s="312"/>
      <c r="AS470" s="312"/>
      <c r="AT470" s="312"/>
      <c r="AU470" s="312"/>
      <c r="AV470" s="312"/>
      <c r="AW470" s="312"/>
      <c r="AX470" s="313"/>
    </row>
    <row r="471" spans="1:50" s="323" customFormat="1" ht="39.950000000000003" customHeight="1">
      <c r="A471" s="20"/>
      <c r="B471" s="21"/>
      <c r="C471" s="21"/>
      <c r="D471" s="21"/>
      <c r="E471" s="292"/>
      <c r="F471" s="34"/>
      <c r="G471" s="292"/>
      <c r="H471" s="22"/>
      <c r="I471" s="292"/>
      <c r="J471" s="292"/>
      <c r="K471" s="21"/>
      <c r="L471" s="21"/>
      <c r="M471" s="21"/>
      <c r="N471" s="23"/>
      <c r="O471" s="50"/>
      <c r="P471" s="50"/>
      <c r="Q471" s="65"/>
      <c r="R471" s="292"/>
      <c r="S471" s="292"/>
      <c r="T471" s="292"/>
      <c r="U471" s="18"/>
      <c r="V471" s="18"/>
      <c r="W471" s="18"/>
      <c r="X471" s="18"/>
      <c r="Y471" s="18"/>
      <c r="Z471" s="18"/>
      <c r="AA471" s="18"/>
      <c r="AB471" s="18"/>
      <c r="AC471" s="18"/>
      <c r="AD471" s="86"/>
      <c r="AE471" s="12"/>
      <c r="AF471" s="311"/>
      <c r="AG471" s="141"/>
      <c r="AH471" s="141"/>
      <c r="AI471" s="141"/>
      <c r="AJ471" s="141"/>
      <c r="AK471" s="141"/>
      <c r="AL471" s="141"/>
      <c r="AM471" s="141"/>
      <c r="AN471" s="141"/>
      <c r="AO471" s="141"/>
      <c r="AP471" s="141"/>
    </row>
    <row r="472" spans="1:50" s="367" customFormat="1" ht="39.950000000000003" customHeight="1">
      <c r="A472" s="20"/>
      <c r="B472" s="21"/>
      <c r="C472" s="21"/>
      <c r="D472" s="51"/>
      <c r="E472" s="52"/>
      <c r="F472" s="53"/>
      <c r="G472" s="52"/>
      <c r="H472" s="54"/>
      <c r="I472" s="52"/>
      <c r="J472" s="52"/>
      <c r="K472" s="55"/>
      <c r="L472" s="55"/>
      <c r="M472" s="413"/>
      <c r="N472" s="23"/>
      <c r="O472" s="50"/>
      <c r="P472" s="50"/>
      <c r="Q472" s="56"/>
      <c r="R472" s="292"/>
      <c r="S472" s="292"/>
      <c r="T472" s="292"/>
      <c r="U472" s="18"/>
      <c r="V472" s="18"/>
      <c r="W472" s="18"/>
      <c r="X472" s="37"/>
      <c r="Y472" s="18"/>
      <c r="Z472" s="167"/>
      <c r="AA472" s="167"/>
      <c r="AB472" s="224"/>
      <c r="AC472" s="186"/>
      <c r="AD472" s="12"/>
      <c r="AE472" s="12"/>
      <c r="AF472" s="311"/>
      <c r="AG472" s="141"/>
      <c r="AH472" s="141"/>
      <c r="AI472" s="141"/>
      <c r="AJ472" s="141"/>
      <c r="AK472" s="141"/>
      <c r="AL472" s="141"/>
      <c r="AM472" s="141"/>
      <c r="AN472" s="141"/>
      <c r="AO472" s="141"/>
      <c r="AP472" s="141"/>
      <c r="AQ472" s="326"/>
      <c r="AR472" s="326"/>
      <c r="AS472" s="326"/>
      <c r="AT472" s="326"/>
      <c r="AU472" s="326"/>
      <c r="AV472" s="326"/>
      <c r="AW472" s="326"/>
      <c r="AX472" s="366"/>
    </row>
    <row r="473" spans="1:50" s="326" customFormat="1" ht="39.950000000000003" customHeight="1">
      <c r="A473" s="20"/>
      <c r="B473" s="21"/>
      <c r="C473" s="21"/>
      <c r="D473" s="87"/>
      <c r="E473" s="292"/>
      <c r="F473" s="34"/>
      <c r="G473" s="292"/>
      <c r="H473" s="148"/>
      <c r="I473" s="292"/>
      <c r="J473" s="292"/>
      <c r="K473" s="21"/>
      <c r="L473" s="21"/>
      <c r="M473" s="21"/>
      <c r="N473" s="23"/>
      <c r="O473" s="50"/>
      <c r="P473" s="50"/>
      <c r="Q473" s="217"/>
      <c r="R473" s="292"/>
      <c r="S473" s="292"/>
      <c r="T473" s="292"/>
      <c r="U473" s="18"/>
      <c r="V473" s="286"/>
      <c r="W473" s="286"/>
      <c r="X473" s="287"/>
      <c r="Y473" s="18"/>
      <c r="Z473" s="18"/>
      <c r="AA473" s="18"/>
      <c r="AB473" s="18"/>
      <c r="AC473" s="37"/>
      <c r="AD473" s="12"/>
      <c r="AE473" s="12"/>
      <c r="AF473" s="311"/>
      <c r="AG473" s="141"/>
      <c r="AH473" s="141"/>
      <c r="AI473" s="141"/>
      <c r="AJ473" s="141"/>
      <c r="AK473" s="141"/>
      <c r="AL473" s="141"/>
      <c r="AM473" s="141"/>
      <c r="AN473" s="141"/>
      <c r="AO473" s="141"/>
      <c r="AP473" s="141"/>
    </row>
    <row r="474" spans="1:50" s="352" customFormat="1" ht="39.950000000000003" customHeight="1">
      <c r="A474" s="20"/>
      <c r="B474" s="21"/>
      <c r="C474" s="21"/>
      <c r="D474" s="26"/>
      <c r="E474" s="292"/>
      <c r="F474" s="34"/>
      <c r="G474" s="292"/>
      <c r="H474" s="148"/>
      <c r="I474" s="292"/>
      <c r="J474" s="292"/>
      <c r="K474" s="21"/>
      <c r="L474" s="21"/>
      <c r="M474" s="21"/>
      <c r="N474" s="23"/>
      <c r="O474" s="50"/>
      <c r="P474" s="50"/>
      <c r="Q474" s="217"/>
      <c r="R474" s="292"/>
      <c r="S474" s="292"/>
      <c r="T474" s="292"/>
      <c r="U474" s="18"/>
      <c r="V474" s="18"/>
      <c r="W474" s="18"/>
      <c r="X474" s="18"/>
      <c r="Y474" s="18"/>
      <c r="Z474" s="18"/>
      <c r="AA474" s="18"/>
      <c r="AB474" s="18"/>
      <c r="AC474" s="18"/>
      <c r="AD474" s="12"/>
      <c r="AE474" s="12"/>
      <c r="AF474" s="311"/>
      <c r="AG474" s="141"/>
      <c r="AH474" s="141"/>
      <c r="AI474" s="141"/>
      <c r="AJ474" s="141"/>
      <c r="AK474" s="141"/>
      <c r="AL474" s="141"/>
      <c r="AM474" s="141"/>
      <c r="AN474" s="141"/>
      <c r="AO474" s="141"/>
      <c r="AP474" s="141"/>
      <c r="AQ474" s="314"/>
      <c r="AR474" s="314"/>
      <c r="AS474" s="314"/>
      <c r="AT474" s="314"/>
      <c r="AU474" s="314"/>
      <c r="AV474" s="314"/>
      <c r="AW474" s="314"/>
      <c r="AX474" s="368"/>
    </row>
    <row r="475" spans="1:50" s="352" customFormat="1" ht="39.950000000000003" customHeight="1">
      <c r="A475" s="20"/>
      <c r="B475" s="21"/>
      <c r="C475" s="21"/>
      <c r="D475" s="21"/>
      <c r="E475" s="292"/>
      <c r="F475" s="34"/>
      <c r="G475" s="292"/>
      <c r="H475" s="22"/>
      <c r="I475" s="292"/>
      <c r="J475" s="292"/>
      <c r="K475" s="21"/>
      <c r="L475" s="21"/>
      <c r="M475" s="21"/>
      <c r="N475" s="27"/>
      <c r="O475" s="24"/>
      <c r="P475" s="24"/>
      <c r="Q475" s="65"/>
      <c r="R475" s="292"/>
      <c r="S475" s="292"/>
      <c r="T475" s="292"/>
      <c r="U475" s="18"/>
      <c r="V475" s="18"/>
      <c r="W475" s="18"/>
      <c r="X475" s="18"/>
      <c r="Y475" s="18"/>
      <c r="Z475" s="18"/>
      <c r="AA475" s="18"/>
      <c r="AB475" s="18"/>
      <c r="AC475" s="18"/>
      <c r="AD475" s="12"/>
      <c r="AE475" s="59"/>
      <c r="AF475" s="311"/>
      <c r="AG475" s="141"/>
      <c r="AH475" s="141"/>
      <c r="AI475" s="141"/>
      <c r="AJ475" s="141"/>
      <c r="AK475" s="141"/>
      <c r="AL475" s="141"/>
      <c r="AM475" s="141"/>
      <c r="AN475" s="141"/>
      <c r="AO475" s="141"/>
      <c r="AP475" s="141"/>
      <c r="AQ475" s="314"/>
      <c r="AR475" s="314"/>
      <c r="AS475" s="314"/>
      <c r="AT475" s="314"/>
      <c r="AU475" s="314"/>
      <c r="AV475" s="314"/>
      <c r="AW475" s="314"/>
      <c r="AX475" s="368"/>
    </row>
    <row r="476" spans="1:50" s="314" customFormat="1" ht="39.950000000000003" customHeight="1">
      <c r="A476" s="20"/>
      <c r="B476" s="21"/>
      <c r="C476" s="21"/>
      <c r="D476" s="21"/>
      <c r="E476" s="292"/>
      <c r="F476" s="34"/>
      <c r="G476" s="292"/>
      <c r="H476" s="22"/>
      <c r="I476" s="292"/>
      <c r="J476" s="292"/>
      <c r="K476" s="21"/>
      <c r="L476" s="21"/>
      <c r="M476" s="110"/>
      <c r="N476" s="112"/>
      <c r="O476" s="144"/>
      <c r="P476" s="39"/>
      <c r="Q476" s="65"/>
      <c r="R476" s="292"/>
      <c r="S476" s="292"/>
      <c r="T476" s="292"/>
      <c r="U476" s="18"/>
      <c r="V476" s="18"/>
      <c r="W476" s="18"/>
      <c r="X476" s="18"/>
      <c r="Y476" s="18"/>
      <c r="Z476" s="18"/>
      <c r="AA476" s="18"/>
      <c r="AB476" s="18"/>
      <c r="AC476" s="18"/>
      <c r="AD476" s="59"/>
      <c r="AE476" s="318"/>
      <c r="AF476" s="141"/>
      <c r="AG476" s="141"/>
      <c r="AH476" s="141"/>
      <c r="AI476" s="141"/>
      <c r="AJ476" s="141"/>
      <c r="AK476" s="141"/>
      <c r="AL476" s="141"/>
      <c r="AM476" s="141"/>
      <c r="AN476" s="141"/>
      <c r="AO476" s="141"/>
      <c r="AP476" s="141"/>
    </row>
    <row r="477" spans="1:50" s="327" customFormat="1" ht="39.950000000000003" customHeight="1">
      <c r="A477" s="39"/>
      <c r="B477" s="110"/>
      <c r="C477" s="110"/>
      <c r="D477" s="21"/>
      <c r="E477" s="39"/>
      <c r="F477" s="39"/>
      <c r="G477" s="39"/>
      <c r="H477" s="35"/>
      <c r="I477" s="39"/>
      <c r="J477" s="39"/>
      <c r="K477" s="110"/>
      <c r="L477" s="110"/>
      <c r="M477" s="110"/>
      <c r="N477" s="23"/>
      <c r="O477" s="50"/>
      <c r="P477" s="50"/>
      <c r="Q477" s="35"/>
      <c r="R477" s="39"/>
      <c r="S477" s="39"/>
      <c r="T477" s="39"/>
      <c r="U477" s="37"/>
      <c r="V477" s="37"/>
      <c r="W477" s="37"/>
      <c r="X477" s="18"/>
      <c r="Y477" s="37"/>
      <c r="Z477" s="37"/>
      <c r="AA477" s="37"/>
      <c r="AB477" s="37"/>
      <c r="AC477" s="37"/>
      <c r="AD477" s="12"/>
      <c r="AE477" s="12"/>
      <c r="AF477" s="149"/>
      <c r="AG477" s="149"/>
      <c r="AH477" s="149"/>
      <c r="AI477" s="149"/>
      <c r="AJ477" s="149"/>
      <c r="AK477" s="149"/>
      <c r="AL477" s="149"/>
      <c r="AM477" s="149"/>
      <c r="AN477" s="149"/>
      <c r="AO477" s="149"/>
      <c r="AP477" s="149"/>
    </row>
    <row r="478" spans="1:50" s="314" customFormat="1" ht="39.950000000000003" customHeight="1">
      <c r="A478" s="20"/>
      <c r="B478" s="21"/>
      <c r="C478" s="21"/>
      <c r="D478" s="21"/>
      <c r="E478" s="292"/>
      <c r="F478" s="34"/>
      <c r="G478" s="292"/>
      <c r="H478" s="22"/>
      <c r="I478" s="292"/>
      <c r="J478" s="292"/>
      <c r="K478" s="21"/>
      <c r="L478" s="21"/>
      <c r="M478" s="21"/>
      <c r="N478" s="27"/>
      <c r="O478" s="50"/>
      <c r="P478" s="115"/>
      <c r="Q478" s="65"/>
      <c r="R478" s="292"/>
      <c r="S478" s="292"/>
      <c r="T478" s="292"/>
      <c r="U478" s="18"/>
      <c r="V478" s="37"/>
      <c r="W478" s="37"/>
      <c r="X478" s="37"/>
      <c r="Y478" s="18"/>
      <c r="Z478" s="30"/>
      <c r="AA478" s="18"/>
      <c r="AB478" s="18"/>
      <c r="AC478" s="30"/>
      <c r="AD478" s="12"/>
      <c r="AE478" s="12"/>
      <c r="AF478" s="141"/>
      <c r="AG478" s="141"/>
      <c r="AH478" s="141"/>
      <c r="AI478" s="141"/>
      <c r="AJ478" s="141"/>
      <c r="AK478" s="141"/>
      <c r="AL478" s="141"/>
      <c r="AM478" s="141"/>
      <c r="AN478" s="141"/>
      <c r="AO478" s="141"/>
      <c r="AP478" s="141"/>
    </row>
    <row r="479" spans="1:50" s="342" customFormat="1" ht="39.950000000000003" customHeight="1">
      <c r="A479" s="25"/>
      <c r="B479" s="21"/>
      <c r="C479" s="21"/>
      <c r="D479" s="21"/>
      <c r="E479" s="292"/>
      <c r="F479" s="34"/>
      <c r="G479" s="292"/>
      <c r="H479" s="22"/>
      <c r="I479" s="292"/>
      <c r="J479" s="292"/>
      <c r="K479" s="21"/>
      <c r="L479" s="21"/>
      <c r="M479" s="21"/>
      <c r="N479" s="23"/>
      <c r="O479" s="50"/>
      <c r="P479" s="292"/>
      <c r="Q479" s="238"/>
      <c r="R479" s="292"/>
      <c r="S479" s="292"/>
      <c r="T479" s="292"/>
      <c r="U479" s="18"/>
      <c r="V479" s="37"/>
      <c r="W479" s="37"/>
      <c r="X479" s="37"/>
      <c r="Y479" s="18"/>
      <c r="Z479" s="18"/>
      <c r="AA479" s="18"/>
      <c r="AB479" s="18"/>
      <c r="AC479" s="18"/>
      <c r="AD479" s="12"/>
      <c r="AE479" s="12"/>
      <c r="AF479" s="149"/>
      <c r="AG479" s="149"/>
      <c r="AH479" s="149"/>
      <c r="AI479" s="149"/>
      <c r="AJ479" s="149"/>
      <c r="AK479" s="149"/>
      <c r="AL479" s="149"/>
      <c r="AM479" s="149"/>
      <c r="AN479" s="149"/>
      <c r="AO479" s="149"/>
      <c r="AP479" s="149"/>
    </row>
    <row r="480" spans="1:50" s="352" customFormat="1" ht="39.950000000000003" customHeight="1">
      <c r="A480" s="25"/>
      <c r="B480" s="21"/>
      <c r="C480" s="21"/>
      <c r="D480" s="21"/>
      <c r="E480" s="292"/>
      <c r="F480" s="34"/>
      <c r="G480" s="292"/>
      <c r="H480" s="22"/>
      <c r="I480" s="292"/>
      <c r="J480" s="292"/>
      <c r="K480" s="21"/>
      <c r="L480" s="21"/>
      <c r="M480" s="21"/>
      <c r="N480" s="27"/>
      <c r="O480" s="50"/>
      <c r="P480" s="115"/>
      <c r="Q480" s="65"/>
      <c r="R480" s="292"/>
      <c r="S480" s="292"/>
      <c r="T480" s="292"/>
      <c r="U480" s="18"/>
      <c r="V480" s="18"/>
      <c r="W480" s="18"/>
      <c r="X480" s="18"/>
      <c r="Y480" s="18"/>
      <c r="Z480" s="18"/>
      <c r="AA480" s="18"/>
      <c r="AB480" s="18"/>
      <c r="AC480" s="18"/>
      <c r="AD480" s="12"/>
      <c r="AE480" s="12"/>
      <c r="AF480" s="311"/>
      <c r="AG480" s="141"/>
      <c r="AH480" s="141"/>
      <c r="AI480" s="141"/>
      <c r="AJ480" s="141"/>
      <c r="AK480" s="141"/>
      <c r="AL480" s="141"/>
      <c r="AM480" s="141"/>
      <c r="AN480" s="141"/>
      <c r="AO480" s="141"/>
      <c r="AP480" s="141"/>
      <c r="AQ480" s="314"/>
      <c r="AR480" s="314"/>
      <c r="AS480" s="314"/>
      <c r="AT480" s="314"/>
      <c r="AU480" s="314"/>
      <c r="AV480" s="314"/>
      <c r="AW480" s="314"/>
      <c r="AX480" s="368"/>
    </row>
    <row r="481" spans="1:16379" s="3" customFormat="1" ht="39.950000000000003" customHeight="1">
      <c r="A481" s="25"/>
      <c r="B481" s="21"/>
      <c r="C481" s="21"/>
      <c r="D481" s="21"/>
      <c r="E481" s="292"/>
      <c r="F481" s="292"/>
      <c r="G481" s="292"/>
      <c r="H481" s="22"/>
      <c r="I481" s="292"/>
      <c r="J481" s="292"/>
      <c r="K481" s="21"/>
      <c r="L481" s="21"/>
      <c r="M481" s="21"/>
      <c r="N481" s="23"/>
      <c r="O481" s="50"/>
      <c r="P481" s="50"/>
      <c r="Q481" s="22"/>
      <c r="R481" s="292"/>
      <c r="S481" s="292"/>
      <c r="T481" s="292"/>
      <c r="U481" s="18"/>
      <c r="V481" s="18"/>
      <c r="W481" s="18"/>
      <c r="X481" s="18"/>
      <c r="Y481" s="18"/>
      <c r="Z481" s="18"/>
      <c r="AA481" s="18"/>
      <c r="AB481" s="18"/>
      <c r="AC481" s="18"/>
      <c r="AD481" s="346"/>
      <c r="AE481" s="12"/>
      <c r="AF481" s="311"/>
      <c r="AG481" s="141"/>
      <c r="AH481" s="141"/>
      <c r="AI481" s="141"/>
      <c r="AJ481" s="141"/>
      <c r="AK481" s="141"/>
      <c r="AL481" s="141"/>
      <c r="AM481" s="141"/>
      <c r="AN481" s="141"/>
      <c r="AO481" s="141"/>
      <c r="AP481" s="141"/>
      <c r="AQ481" s="312"/>
      <c r="AR481" s="312"/>
      <c r="AS481" s="312"/>
      <c r="AT481" s="312"/>
      <c r="AU481" s="312"/>
      <c r="AV481" s="312"/>
      <c r="AW481" s="312"/>
      <c r="AX481" s="313"/>
    </row>
    <row r="482" spans="1:16379" ht="39.950000000000003" customHeight="1">
      <c r="A482" s="25"/>
      <c r="B482" s="505"/>
      <c r="C482" s="505"/>
      <c r="D482" s="21"/>
      <c r="E482" s="292"/>
      <c r="F482" s="34"/>
      <c r="G482" s="292"/>
      <c r="H482" s="22"/>
      <c r="I482" s="292"/>
      <c r="J482" s="292"/>
      <c r="K482" s="21"/>
      <c r="L482" s="21"/>
      <c r="M482" s="21"/>
      <c r="N482" s="27"/>
      <c r="O482" s="115"/>
      <c r="P482" s="115"/>
      <c r="Q482" s="65"/>
      <c r="R482" s="292"/>
      <c r="S482" s="292"/>
      <c r="T482" s="292"/>
      <c r="U482" s="18"/>
      <c r="V482" s="18"/>
      <c r="W482" s="18"/>
      <c r="X482" s="18"/>
      <c r="Y482" s="18"/>
      <c r="Z482" s="18"/>
      <c r="AA482" s="18"/>
      <c r="AB482" s="18"/>
      <c r="AC482" s="18"/>
      <c r="AD482" s="12"/>
      <c r="AE482" s="12"/>
      <c r="AF482" s="344"/>
      <c r="AG482" s="345"/>
      <c r="AH482" s="345"/>
      <c r="AI482" s="345"/>
      <c r="AJ482" s="345"/>
      <c r="AK482" s="345"/>
      <c r="AL482" s="345"/>
      <c r="AM482" s="345"/>
      <c r="AN482" s="345"/>
      <c r="AO482" s="345"/>
      <c r="AP482" s="345"/>
    </row>
    <row r="483" spans="1:16379" s="371" customFormat="1" ht="39.950000000000003" customHeight="1">
      <c r="A483" s="25"/>
      <c r="B483" s="505"/>
      <c r="C483" s="505"/>
      <c r="D483" s="21"/>
      <c r="E483" s="228"/>
      <c r="F483" s="34"/>
      <c r="G483" s="292"/>
      <c r="H483" s="22"/>
      <c r="I483" s="292"/>
      <c r="J483" s="25"/>
      <c r="K483" s="21"/>
      <c r="L483" s="21"/>
      <c r="M483" s="21"/>
      <c r="N483" s="23"/>
      <c r="O483" s="50"/>
      <c r="P483" s="50"/>
      <c r="Q483" s="65"/>
      <c r="R483" s="292"/>
      <c r="S483" s="292"/>
      <c r="T483" s="292"/>
      <c r="U483" s="18"/>
      <c r="V483" s="18"/>
      <c r="W483" s="18"/>
      <c r="X483" s="18"/>
      <c r="Y483" s="18"/>
      <c r="Z483" s="18"/>
      <c r="AA483" s="18"/>
      <c r="AB483" s="18"/>
      <c r="AC483" s="18"/>
      <c r="AD483" s="12"/>
      <c r="AE483" s="12"/>
      <c r="AF483" s="369"/>
      <c r="AG483" s="370"/>
      <c r="AH483" s="370"/>
      <c r="AI483" s="370"/>
      <c r="AJ483" s="370"/>
      <c r="AK483" s="370"/>
      <c r="AL483" s="370"/>
      <c r="AM483" s="370"/>
      <c r="AN483" s="370"/>
      <c r="AO483" s="370"/>
      <c r="AP483" s="370"/>
    </row>
    <row r="484" spans="1:16379" s="314" customFormat="1" ht="39.950000000000003" customHeight="1">
      <c r="A484" s="25"/>
      <c r="B484" s="505"/>
      <c r="C484" s="505"/>
      <c r="D484" s="21"/>
      <c r="E484" s="228"/>
      <c r="F484" s="34"/>
      <c r="G484" s="292"/>
      <c r="H484" s="22"/>
      <c r="I484" s="292"/>
      <c r="J484" s="239"/>
      <c r="K484" s="21"/>
      <c r="L484" s="21"/>
      <c r="M484" s="21"/>
      <c r="N484" s="27"/>
      <c r="O484" s="115"/>
      <c r="P484" s="292"/>
      <c r="Q484" s="65"/>
      <c r="R484" s="292"/>
      <c r="S484" s="292"/>
      <c r="T484" s="292"/>
      <c r="U484" s="18"/>
      <c r="V484" s="136"/>
      <c r="W484" s="18"/>
      <c r="X484" s="18"/>
      <c r="Y484" s="18"/>
      <c r="Z484" s="18"/>
      <c r="AA484" s="18"/>
      <c r="AB484" s="18"/>
      <c r="AC484" s="18"/>
      <c r="AD484" s="12"/>
      <c r="AE484" s="12"/>
      <c r="AF484" s="311"/>
      <c r="AG484" s="141"/>
      <c r="AH484" s="141"/>
      <c r="AI484" s="141"/>
      <c r="AJ484" s="141"/>
      <c r="AK484" s="141"/>
      <c r="AL484" s="141"/>
      <c r="AM484" s="141"/>
      <c r="AN484" s="141"/>
      <c r="AO484" s="141"/>
      <c r="AP484" s="141"/>
    </row>
    <row r="485" spans="1:16379" s="321" customFormat="1" ht="39.950000000000003" customHeight="1">
      <c r="A485" s="25"/>
      <c r="B485" s="505"/>
      <c r="C485" s="505"/>
      <c r="D485" s="21"/>
      <c r="E485" s="228"/>
      <c r="F485" s="292"/>
      <c r="G485" s="292"/>
      <c r="H485" s="22"/>
      <c r="I485" s="292"/>
      <c r="J485" s="292"/>
      <c r="K485" s="21"/>
      <c r="L485" s="21"/>
      <c r="M485" s="21"/>
      <c r="N485" s="27"/>
      <c r="O485" s="50"/>
      <c r="P485" s="292"/>
      <c r="Q485" s="22"/>
      <c r="R485" s="292"/>
      <c r="S485" s="292"/>
      <c r="T485" s="292"/>
      <c r="U485" s="64"/>
      <c r="V485" s="18"/>
      <c r="W485" s="18"/>
      <c r="X485" s="18"/>
      <c r="Y485" s="18"/>
      <c r="Z485" s="18"/>
      <c r="AA485" s="18"/>
      <c r="AB485" s="18"/>
      <c r="AC485" s="18"/>
      <c r="AD485" s="12"/>
      <c r="AE485" s="12"/>
      <c r="AF485" s="311"/>
      <c r="AG485" s="141"/>
      <c r="AH485" s="141"/>
      <c r="AI485" s="141"/>
      <c r="AJ485" s="141"/>
      <c r="AK485" s="141"/>
      <c r="AL485" s="141"/>
      <c r="AM485" s="141"/>
      <c r="AN485" s="141"/>
      <c r="AO485" s="141"/>
      <c r="AP485" s="141"/>
      <c r="AQ485" s="314"/>
      <c r="AR485" s="314"/>
      <c r="AS485" s="314"/>
      <c r="AT485" s="314"/>
      <c r="AU485" s="314"/>
      <c r="AV485" s="314"/>
      <c r="AW485" s="314"/>
      <c r="AX485" s="9"/>
      <c r="AY485" s="9"/>
      <c r="AZ485" s="9"/>
      <c r="BA485" s="9"/>
    </row>
    <row r="486" spans="1:16379" s="321" customFormat="1" ht="39.950000000000003" customHeight="1">
      <c r="A486" s="25"/>
      <c r="B486" s="505"/>
      <c r="C486" s="505"/>
      <c r="D486" s="21"/>
      <c r="E486" s="228"/>
      <c r="F486" s="292"/>
      <c r="G486" s="292"/>
      <c r="H486" s="22"/>
      <c r="I486" s="292"/>
      <c r="J486" s="292"/>
      <c r="K486" s="21"/>
      <c r="L486" s="21"/>
      <c r="M486" s="21"/>
      <c r="N486" s="23"/>
      <c r="O486" s="50"/>
      <c r="P486" s="115"/>
      <c r="Q486" s="22"/>
      <c r="R486" s="292"/>
      <c r="S486" s="292"/>
      <c r="T486" s="292"/>
      <c r="U486" s="18"/>
      <c r="V486" s="18"/>
      <c r="W486" s="18"/>
      <c r="X486" s="18"/>
      <c r="Y486" s="18"/>
      <c r="Z486" s="18"/>
      <c r="AA486" s="18"/>
      <c r="AB486" s="18"/>
      <c r="AC486" s="18"/>
      <c r="AD486" s="12"/>
      <c r="AE486" s="12"/>
      <c r="AF486" s="311"/>
      <c r="AG486" s="141"/>
      <c r="AH486" s="141"/>
      <c r="AI486" s="141"/>
      <c r="AJ486" s="141"/>
      <c r="AK486" s="141"/>
      <c r="AL486" s="141"/>
      <c r="AM486" s="141"/>
      <c r="AN486" s="141"/>
      <c r="AO486" s="141"/>
      <c r="AP486" s="141"/>
      <c r="AQ486" s="314"/>
      <c r="AR486" s="314"/>
      <c r="AS486" s="314"/>
      <c r="AT486" s="314"/>
      <c r="AU486" s="314"/>
      <c r="AV486" s="314"/>
      <c r="AW486" s="314"/>
      <c r="AX486" s="9"/>
      <c r="AY486" s="9"/>
      <c r="AZ486" s="9"/>
      <c r="BA486" s="9"/>
    </row>
    <row r="487" spans="1:16379" s="321" customFormat="1" ht="39.950000000000003" customHeight="1">
      <c r="A487" s="25"/>
      <c r="B487" s="505"/>
      <c r="C487" s="505"/>
      <c r="D487" s="21"/>
      <c r="E487" s="228"/>
      <c r="F487" s="292"/>
      <c r="G487" s="292"/>
      <c r="H487" s="22"/>
      <c r="I487" s="292"/>
      <c r="J487" s="292"/>
      <c r="K487" s="21"/>
      <c r="L487" s="21"/>
      <c r="M487" s="21"/>
      <c r="N487" s="27"/>
      <c r="O487" s="115"/>
      <c r="P487" s="50"/>
      <c r="Q487" s="22"/>
      <c r="R487" s="292"/>
      <c r="S487" s="292"/>
      <c r="T487" s="292"/>
      <c r="U487" s="18"/>
      <c r="V487" s="18"/>
      <c r="W487" s="18"/>
      <c r="X487" s="18"/>
      <c r="Y487" s="18"/>
      <c r="Z487" s="18"/>
      <c r="AA487" s="18"/>
      <c r="AB487" s="18"/>
      <c r="AC487" s="18"/>
      <c r="AD487" s="12"/>
      <c r="AE487" s="12"/>
      <c r="AF487" s="311"/>
      <c r="AG487" s="141"/>
      <c r="AH487" s="141"/>
      <c r="AI487" s="141"/>
      <c r="AJ487" s="141"/>
      <c r="AK487" s="141"/>
      <c r="AL487" s="141"/>
      <c r="AM487" s="141"/>
      <c r="AN487" s="141"/>
      <c r="AO487" s="141"/>
      <c r="AP487" s="141"/>
      <c r="AQ487" s="314"/>
      <c r="AR487" s="314"/>
      <c r="AS487" s="314"/>
      <c r="AT487" s="314"/>
      <c r="AU487" s="314"/>
      <c r="AV487" s="314"/>
      <c r="AW487" s="314"/>
      <c r="AX487" s="9"/>
      <c r="AY487" s="9"/>
      <c r="AZ487" s="9"/>
      <c r="BA487" s="9"/>
    </row>
    <row r="488" spans="1:16379" s="321" customFormat="1" ht="39.950000000000003" customHeight="1">
      <c r="A488" s="20"/>
      <c r="B488" s="21"/>
      <c r="C488" s="21"/>
      <c r="D488" s="21"/>
      <c r="E488" s="292"/>
      <c r="F488" s="34"/>
      <c r="G488" s="292"/>
      <c r="H488" s="22"/>
      <c r="I488" s="292"/>
      <c r="J488" s="292"/>
      <c r="K488" s="21"/>
      <c r="L488" s="21"/>
      <c r="M488" s="21"/>
      <c r="N488" s="27"/>
      <c r="O488" s="50"/>
      <c r="P488" s="50"/>
      <c r="Q488" s="65"/>
      <c r="R488" s="292"/>
      <c r="S488" s="292"/>
      <c r="T488" s="292"/>
      <c r="U488" s="18"/>
      <c r="V488" s="18"/>
      <c r="W488" s="18"/>
      <c r="X488" s="18"/>
      <c r="Y488" s="18"/>
      <c r="Z488" s="18"/>
      <c r="AA488" s="18"/>
      <c r="AB488" s="18"/>
      <c r="AC488" s="18"/>
      <c r="AD488" s="12"/>
      <c r="AE488" s="12"/>
      <c r="AF488" s="311"/>
      <c r="AG488" s="141"/>
      <c r="AH488" s="141"/>
      <c r="AI488" s="141"/>
      <c r="AJ488" s="141"/>
      <c r="AK488" s="141"/>
      <c r="AL488" s="141"/>
      <c r="AM488" s="141"/>
      <c r="AN488" s="141"/>
      <c r="AO488" s="141"/>
      <c r="AP488" s="141"/>
      <c r="AQ488" s="314"/>
      <c r="AR488" s="314"/>
      <c r="AS488" s="314"/>
      <c r="AT488" s="314"/>
      <c r="AU488" s="314"/>
      <c r="AV488" s="314"/>
      <c r="AW488" s="314"/>
      <c r="AX488" s="9"/>
      <c r="AY488" s="9"/>
      <c r="AZ488" s="9"/>
      <c r="BA488" s="9"/>
    </row>
    <row r="489" spans="1:16379" ht="39.950000000000003" customHeight="1">
      <c r="A489" s="20"/>
      <c r="B489" s="21"/>
      <c r="C489" s="21"/>
      <c r="D489" s="21"/>
      <c r="E489" s="292"/>
      <c r="F489" s="34"/>
      <c r="G489" s="292"/>
      <c r="H489" s="22"/>
      <c r="I489" s="39"/>
      <c r="J489" s="292"/>
      <c r="K489" s="21"/>
      <c r="L489" s="21"/>
      <c r="M489" s="110"/>
      <c r="N489" s="23"/>
      <c r="O489" s="50"/>
      <c r="P489" s="50"/>
      <c r="Q489" s="65"/>
      <c r="R489" s="292"/>
      <c r="S489" s="292"/>
      <c r="T489" s="292"/>
      <c r="U489" s="18"/>
      <c r="V489" s="31"/>
      <c r="W489" s="18"/>
      <c r="X489" s="18"/>
      <c r="Y489" s="18"/>
      <c r="Z489" s="18"/>
      <c r="AA489" s="18"/>
      <c r="AB489" s="18"/>
      <c r="AC489" s="18"/>
      <c r="AD489" s="12"/>
      <c r="AE489" s="12"/>
      <c r="AF489" s="344"/>
      <c r="AG489" s="345"/>
      <c r="AH489" s="345"/>
      <c r="AI489" s="345"/>
      <c r="AJ489" s="345"/>
      <c r="AK489" s="345"/>
      <c r="AL489" s="345"/>
      <c r="AM489" s="345"/>
      <c r="AN489" s="345"/>
      <c r="AO489" s="345"/>
      <c r="AP489" s="345"/>
    </row>
    <row r="490" spans="1:16379" ht="39.950000000000003" customHeight="1">
      <c r="A490" s="20"/>
      <c r="B490" s="21"/>
      <c r="C490" s="21"/>
      <c r="D490" s="21"/>
      <c r="E490" s="292"/>
      <c r="F490" s="34"/>
      <c r="G490" s="292"/>
      <c r="H490" s="22"/>
      <c r="I490" s="292"/>
      <c r="J490" s="292"/>
      <c r="K490" s="21"/>
      <c r="L490" s="21"/>
      <c r="M490" s="21"/>
      <c r="N490" s="27"/>
      <c r="O490" s="50"/>
      <c r="P490" s="50"/>
      <c r="Q490" s="65"/>
      <c r="R490" s="292"/>
      <c r="S490" s="292"/>
      <c r="T490" s="292"/>
      <c r="U490" s="18"/>
      <c r="V490" s="18"/>
      <c r="W490" s="18"/>
      <c r="X490" s="18"/>
      <c r="Y490" s="18"/>
      <c r="Z490" s="18"/>
      <c r="AA490" s="18"/>
      <c r="AB490" s="18"/>
      <c r="AC490" s="18"/>
      <c r="AD490" s="12"/>
      <c r="AE490" s="288"/>
      <c r="AF490" s="344"/>
      <c r="AG490" s="345"/>
      <c r="AH490" s="345"/>
      <c r="AI490" s="345"/>
      <c r="AJ490" s="345"/>
      <c r="AK490" s="345"/>
      <c r="AL490" s="345"/>
      <c r="AM490" s="345"/>
      <c r="AN490" s="345"/>
      <c r="AO490" s="345"/>
      <c r="AP490" s="345"/>
    </row>
    <row r="491" spans="1:16379" s="363" customFormat="1" ht="39.950000000000003" customHeight="1">
      <c r="A491" s="20"/>
      <c r="B491" s="21"/>
      <c r="C491" s="21"/>
      <c r="D491" s="21"/>
      <c r="E491" s="292"/>
      <c r="F491" s="34"/>
      <c r="G491" s="292"/>
      <c r="H491" s="22"/>
      <c r="I491" s="292"/>
      <c r="J491" s="292"/>
      <c r="K491" s="21"/>
      <c r="L491" s="21"/>
      <c r="M491" s="21"/>
      <c r="N491" s="27"/>
      <c r="O491" s="50"/>
      <c r="P491" s="50"/>
      <c r="Q491" s="22"/>
      <c r="R491" s="292"/>
      <c r="S491" s="292"/>
      <c r="T491" s="292"/>
      <c r="U491" s="18"/>
      <c r="V491" s="18"/>
      <c r="W491" s="18"/>
      <c r="X491" s="18"/>
      <c r="Y491" s="18"/>
      <c r="Z491" s="18"/>
      <c r="AA491" s="18"/>
      <c r="AB491" s="18"/>
      <c r="AC491" s="18"/>
      <c r="AD491" s="12"/>
      <c r="AE491" s="360"/>
      <c r="AF491" s="361"/>
      <c r="AG491" s="361"/>
      <c r="AH491" s="361"/>
      <c r="AI491" s="361"/>
      <c r="AJ491" s="361"/>
      <c r="AK491" s="361"/>
      <c r="AL491" s="361"/>
      <c r="AM491" s="361"/>
      <c r="AN491" s="361"/>
      <c r="AO491" s="361"/>
      <c r="AP491" s="361"/>
    </row>
    <row r="492" spans="1:16379" s="362" customFormat="1" ht="39.950000000000003" customHeight="1">
      <c r="A492" s="241"/>
      <c r="B492" s="242"/>
      <c r="C492" s="506"/>
      <c r="D492" s="501"/>
      <c r="E492" s="292"/>
      <c r="F492" s="292"/>
      <c r="G492" s="292"/>
      <c r="H492" s="22"/>
      <c r="I492" s="292"/>
      <c r="J492" s="292"/>
      <c r="K492" s="21"/>
      <c r="L492" s="21"/>
      <c r="M492" s="21"/>
      <c r="N492" s="23"/>
      <c r="O492" s="50"/>
      <c r="P492" s="292"/>
      <c r="Q492" s="22"/>
      <c r="R492" s="292"/>
      <c r="S492" s="292"/>
      <c r="T492" s="292"/>
      <c r="U492" s="18"/>
      <c r="V492" s="18"/>
      <c r="W492" s="18"/>
      <c r="X492" s="18"/>
      <c r="Y492" s="18"/>
      <c r="Z492" s="18"/>
      <c r="AA492" s="18"/>
      <c r="AB492" s="18"/>
      <c r="AC492" s="18"/>
      <c r="AD492" s="360"/>
      <c r="AE492" s="360"/>
      <c r="AF492" s="361"/>
      <c r="AG492" s="361"/>
      <c r="AH492" s="361"/>
      <c r="AI492" s="361"/>
      <c r="AJ492" s="361"/>
      <c r="AK492" s="361"/>
      <c r="AL492" s="361"/>
      <c r="AM492" s="361"/>
      <c r="AN492" s="361"/>
      <c r="AO492" s="361"/>
      <c r="AP492" s="361"/>
    </row>
    <row r="493" spans="1:16379" s="376" customFormat="1" ht="39.950000000000003" customHeight="1">
      <c r="A493" s="74"/>
      <c r="B493" s="88"/>
      <c r="C493" s="88"/>
      <c r="D493" s="75"/>
      <c r="E493" s="76"/>
      <c r="F493" s="36"/>
      <c r="G493" s="36"/>
      <c r="H493" s="77"/>
      <c r="I493" s="76"/>
      <c r="J493" s="36"/>
      <c r="K493" s="75"/>
      <c r="L493" s="75"/>
      <c r="M493" s="88"/>
      <c r="N493" s="76"/>
      <c r="O493" s="36"/>
      <c r="P493" s="36"/>
      <c r="Q493" s="77"/>
      <c r="R493" s="76"/>
      <c r="S493" s="36"/>
      <c r="T493" s="36"/>
      <c r="U493" s="19"/>
      <c r="V493" s="19"/>
      <c r="W493" s="73"/>
      <c r="X493" s="73"/>
      <c r="Y493" s="73"/>
      <c r="Z493" s="19"/>
      <c r="AA493" s="19"/>
      <c r="AB493" s="19"/>
      <c r="AC493" s="19"/>
      <c r="AD493" s="360"/>
      <c r="AE493" s="253"/>
      <c r="AF493" s="373"/>
      <c r="AG493" s="373"/>
      <c r="AH493" s="373"/>
      <c r="AI493" s="373"/>
      <c r="AJ493" s="373"/>
      <c r="AK493" s="373"/>
      <c r="AL493" s="373"/>
      <c r="AM493" s="373"/>
      <c r="AN493" s="373"/>
      <c r="AO493" s="373"/>
      <c r="AP493" s="373"/>
      <c r="AQ493" s="374"/>
      <c r="AR493" s="374"/>
      <c r="AS493" s="374"/>
      <c r="AT493" s="374"/>
      <c r="AU493" s="374"/>
      <c r="AV493" s="374"/>
      <c r="AW493" s="375"/>
      <c r="AX493" s="375"/>
      <c r="AY493" s="375"/>
      <c r="AZ493" s="375"/>
    </row>
    <row r="494" spans="1:16379" ht="39.950000000000003" customHeight="1">
      <c r="A494" s="74"/>
      <c r="B494" s="88"/>
      <c r="C494" s="88"/>
      <c r="D494" s="88"/>
      <c r="E494" s="36"/>
      <c r="F494" s="36"/>
      <c r="G494" s="36"/>
      <c r="H494" s="77"/>
      <c r="I494" s="76"/>
      <c r="J494" s="36"/>
      <c r="K494" s="75"/>
      <c r="L494" s="75"/>
      <c r="M494" s="75"/>
      <c r="N494" s="76"/>
      <c r="O494" s="36"/>
      <c r="P494" s="76"/>
      <c r="Q494" s="77"/>
      <c r="R494" s="36"/>
      <c r="S494" s="36"/>
      <c r="T494" s="36"/>
      <c r="U494" s="19"/>
      <c r="V494" s="19"/>
      <c r="W494" s="19"/>
      <c r="X494" s="73"/>
      <c r="Y494" s="73"/>
      <c r="Z494" s="73"/>
      <c r="AA494" s="19"/>
      <c r="AB494" s="19"/>
      <c r="AC494" s="19"/>
      <c r="AD494" s="253"/>
      <c r="AE494" s="12"/>
      <c r="AF494" s="21"/>
      <c r="AG494" s="316"/>
      <c r="AH494" s="21"/>
      <c r="AI494" s="377"/>
      <c r="AJ494" s="21"/>
      <c r="AK494" s="21"/>
      <c r="AL494" s="21"/>
      <c r="AM494" s="21"/>
      <c r="AN494" s="21"/>
      <c r="AO494" s="21"/>
      <c r="AP494" s="317"/>
      <c r="AQ494" s="378"/>
      <c r="AR494" s="379"/>
      <c r="AS494" s="11"/>
      <c r="AT494" s="11"/>
      <c r="AU494" s="11"/>
      <c r="AV494" s="11"/>
      <c r="AW494" s="11"/>
      <c r="AX494" s="11"/>
      <c r="AY494" s="11"/>
      <c r="AZ494" s="11"/>
      <c r="BA494" s="11"/>
      <c r="BB494" s="380"/>
      <c r="BC494" s="380"/>
      <c r="BD494" s="11"/>
      <c r="BE494" s="381"/>
      <c r="BF494" s="380"/>
      <c r="BG494" s="381"/>
      <c r="BH494" s="3"/>
      <c r="BI494" s="11"/>
      <c r="BJ494" s="11"/>
      <c r="BK494" s="11"/>
      <c r="BL494" s="11"/>
      <c r="BM494" s="8"/>
      <c r="BN494" s="11"/>
      <c r="BO494" s="382"/>
      <c r="BP494" s="11"/>
      <c r="BQ494" s="11"/>
      <c r="BR494" s="11"/>
      <c r="BS494" s="11"/>
      <c r="BT494" s="11"/>
      <c r="BU494" s="11"/>
      <c r="BV494" s="378"/>
      <c r="BW494" s="378"/>
      <c r="BX494" s="379"/>
      <c r="BY494" s="11"/>
      <c r="BZ494" s="11"/>
      <c r="CA494" s="11"/>
      <c r="CB494" s="11"/>
      <c r="CC494" s="11"/>
      <c r="CD494" s="11"/>
      <c r="CE494" s="11"/>
      <c r="CF494" s="11"/>
      <c r="CG494" s="11"/>
      <c r="CH494" s="380"/>
      <c r="CI494" s="380"/>
      <c r="CJ494" s="11"/>
      <c r="CK494" s="381"/>
      <c r="CL494" s="380"/>
      <c r="CM494" s="381"/>
      <c r="CN494" s="3"/>
      <c r="CO494" s="11"/>
      <c r="CP494" s="11"/>
      <c r="CQ494" s="11"/>
      <c r="CR494" s="11"/>
      <c r="CS494" s="8"/>
      <c r="CT494" s="11"/>
      <c r="CU494" s="382"/>
      <c r="CV494" s="11"/>
      <c r="CW494" s="11"/>
      <c r="CX494" s="11"/>
      <c r="CY494" s="11"/>
      <c r="CZ494" s="11"/>
      <c r="DA494" s="11"/>
      <c r="DB494" s="378"/>
      <c r="DC494" s="378"/>
      <c r="DD494" s="379"/>
      <c r="DE494" s="11"/>
      <c r="DF494" s="11"/>
      <c r="DG494" s="11"/>
      <c r="DH494" s="11"/>
      <c r="DI494" s="11"/>
      <c r="DJ494" s="11"/>
      <c r="DK494" s="11"/>
      <c r="DL494" s="11"/>
      <c r="DM494" s="11"/>
      <c r="DN494" s="380"/>
      <c r="DO494" s="380"/>
      <c r="DP494" s="11"/>
      <c r="DQ494" s="381"/>
      <c r="DR494" s="380"/>
      <c r="DS494" s="381"/>
      <c r="DT494" s="3"/>
      <c r="DU494" s="11"/>
      <c r="DV494" s="11"/>
      <c r="DW494" s="11"/>
      <c r="DX494" s="11"/>
      <c r="DY494" s="8"/>
      <c r="DZ494" s="11"/>
      <c r="EA494" s="382"/>
      <c r="EB494" s="11"/>
      <c r="EC494" s="11"/>
      <c r="ED494" s="11"/>
      <c r="EE494" s="11"/>
      <c r="EF494" s="11"/>
      <c r="EG494" s="11"/>
      <c r="EH494" s="378"/>
      <c r="EI494" s="378"/>
      <c r="EJ494" s="379"/>
      <c r="EK494" s="11"/>
      <c r="EL494" s="11"/>
      <c r="EM494" s="11"/>
      <c r="EN494" s="11"/>
      <c r="EO494" s="11"/>
      <c r="EP494" s="11"/>
      <c r="EQ494" s="11"/>
      <c r="ER494" s="11"/>
      <c r="ES494" s="11"/>
      <c r="ET494" s="380"/>
      <c r="EU494" s="380"/>
      <c r="EV494" s="11"/>
      <c r="EW494" s="381"/>
      <c r="EX494" s="380"/>
      <c r="EY494" s="381"/>
      <c r="EZ494" s="3"/>
      <c r="FA494" s="11"/>
      <c r="FB494" s="11"/>
      <c r="FC494" s="11"/>
      <c r="FD494" s="11"/>
      <c r="FE494" s="8"/>
      <c r="FF494" s="11"/>
      <c r="FG494" s="382"/>
      <c r="FH494" s="11"/>
      <c r="FI494" s="11"/>
      <c r="FJ494" s="11"/>
      <c r="FK494" s="11"/>
      <c r="FL494" s="11"/>
      <c r="FM494" s="11"/>
      <c r="FN494" s="378"/>
      <c r="FO494" s="378"/>
      <c r="FP494" s="379"/>
      <c r="FQ494" s="11"/>
      <c r="FR494" s="11"/>
      <c r="FS494" s="11"/>
      <c r="FT494" s="11"/>
      <c r="FU494" s="11"/>
      <c r="FV494" s="11"/>
      <c r="FW494" s="11"/>
      <c r="FX494" s="11"/>
      <c r="FY494" s="11"/>
      <c r="FZ494" s="380"/>
      <c r="GA494" s="380"/>
      <c r="GB494" s="11"/>
      <c r="GC494" s="381"/>
      <c r="GD494" s="380"/>
      <c r="GE494" s="381"/>
      <c r="GF494" s="3"/>
      <c r="GG494" s="11"/>
      <c r="GH494" s="11"/>
      <c r="GI494" s="11"/>
      <c r="GJ494" s="11"/>
      <c r="GK494" s="8"/>
      <c r="GL494" s="11"/>
      <c r="GM494" s="382"/>
      <c r="GN494" s="11"/>
      <c r="GO494" s="11"/>
      <c r="GP494" s="11"/>
      <c r="GQ494" s="11"/>
      <c r="GR494" s="11"/>
      <c r="GS494" s="11"/>
      <c r="GT494" s="378"/>
      <c r="GU494" s="378"/>
      <c r="GV494" s="379"/>
      <c r="GW494" s="11"/>
      <c r="GX494" s="11"/>
      <c r="GY494" s="11"/>
      <c r="GZ494" s="11"/>
      <c r="HA494" s="11"/>
      <c r="HB494" s="11"/>
      <c r="HC494" s="11"/>
      <c r="HD494" s="11"/>
      <c r="HE494" s="11"/>
      <c r="HF494" s="380"/>
      <c r="HG494" s="380"/>
      <c r="HH494" s="11"/>
      <c r="HI494" s="381"/>
      <c r="HJ494" s="380"/>
      <c r="HK494" s="381"/>
      <c r="HL494" s="3"/>
      <c r="HM494" s="11"/>
      <c r="HN494" s="11"/>
      <c r="HO494" s="11"/>
      <c r="HP494" s="11"/>
      <c r="HQ494" s="8"/>
      <c r="HR494" s="11"/>
      <c r="HS494" s="382"/>
      <c r="HT494" s="11"/>
      <c r="HU494" s="11"/>
      <c r="HV494" s="11"/>
      <c r="HW494" s="11"/>
      <c r="HX494" s="11"/>
      <c r="HY494" s="11"/>
      <c r="HZ494" s="378"/>
      <c r="IA494" s="378"/>
      <c r="IB494" s="379"/>
      <c r="IC494" s="11"/>
      <c r="ID494" s="11"/>
      <c r="IE494" s="11"/>
      <c r="IF494" s="11"/>
      <c r="IG494" s="11"/>
      <c r="IH494" s="11"/>
      <c r="II494" s="11"/>
      <c r="IJ494" s="11"/>
      <c r="IK494" s="11"/>
      <c r="IL494" s="380"/>
      <c r="IM494" s="380"/>
      <c r="IN494" s="11"/>
      <c r="IO494" s="381"/>
      <c r="IP494" s="380"/>
      <c r="IQ494" s="381"/>
      <c r="IR494" s="3"/>
      <c r="IS494" s="11"/>
      <c r="IT494" s="11"/>
      <c r="IU494" s="11"/>
      <c r="IV494" s="11"/>
      <c r="IW494" s="8"/>
      <c r="IX494" s="11"/>
      <c r="IY494" s="382"/>
      <c r="IZ494" s="11"/>
      <c r="JA494" s="11"/>
      <c r="JB494" s="11"/>
      <c r="JC494" s="11"/>
      <c r="JD494" s="11"/>
      <c r="JE494" s="11"/>
      <c r="JF494" s="378"/>
      <c r="JG494" s="378"/>
      <c r="JH494" s="379"/>
      <c r="JI494" s="11"/>
      <c r="JJ494" s="11"/>
      <c r="JK494" s="11"/>
      <c r="JL494" s="11"/>
      <c r="JM494" s="11"/>
      <c r="JN494" s="11"/>
      <c r="JO494" s="11"/>
      <c r="JP494" s="11"/>
      <c r="JQ494" s="11"/>
      <c r="JR494" s="380"/>
      <c r="JS494" s="380"/>
      <c r="JT494" s="11"/>
      <c r="JU494" s="381"/>
      <c r="JV494" s="380"/>
      <c r="JW494" s="381"/>
      <c r="JX494" s="3"/>
      <c r="JY494" s="11"/>
      <c r="JZ494" s="11"/>
      <c r="KA494" s="11"/>
      <c r="KB494" s="11"/>
      <c r="KC494" s="8"/>
      <c r="KD494" s="11"/>
      <c r="KE494" s="382"/>
      <c r="KF494" s="11"/>
      <c r="KG494" s="11"/>
      <c r="KH494" s="11"/>
      <c r="KI494" s="11"/>
      <c r="KJ494" s="11"/>
      <c r="KK494" s="11"/>
      <c r="KL494" s="378"/>
      <c r="KM494" s="378"/>
      <c r="KN494" s="379"/>
      <c r="KO494" s="11"/>
      <c r="KP494" s="11"/>
      <c r="KQ494" s="11"/>
      <c r="KR494" s="11"/>
      <c r="KS494" s="11"/>
      <c r="KT494" s="11"/>
      <c r="KU494" s="11"/>
      <c r="KV494" s="11"/>
      <c r="KW494" s="11"/>
      <c r="KX494" s="380"/>
      <c r="KY494" s="380"/>
      <c r="KZ494" s="11"/>
      <c r="LA494" s="381"/>
      <c r="LB494" s="380"/>
      <c r="LC494" s="381"/>
      <c r="LD494" s="3"/>
      <c r="LE494" s="11"/>
      <c r="LF494" s="11"/>
      <c r="LG494" s="11"/>
      <c r="LH494" s="11"/>
      <c r="LI494" s="8"/>
      <c r="LJ494" s="11"/>
      <c r="LK494" s="382"/>
      <c r="LL494" s="11"/>
      <c r="LM494" s="11"/>
      <c r="LN494" s="11"/>
      <c r="LO494" s="11"/>
      <c r="LP494" s="11"/>
      <c r="LQ494" s="11"/>
      <c r="LR494" s="378"/>
      <c r="LS494" s="378"/>
      <c r="LT494" s="379"/>
      <c r="LU494" s="11"/>
      <c r="LV494" s="11"/>
      <c r="LW494" s="11"/>
      <c r="LX494" s="11"/>
      <c r="LY494" s="11"/>
      <c r="LZ494" s="11"/>
      <c r="MA494" s="11"/>
      <c r="MB494" s="11"/>
      <c r="MC494" s="11"/>
      <c r="MD494" s="380"/>
      <c r="ME494" s="380"/>
      <c r="MF494" s="11"/>
      <c r="MG494" s="381"/>
      <c r="MH494" s="380"/>
      <c r="MI494" s="381"/>
      <c r="MJ494" s="3"/>
      <c r="MK494" s="11"/>
      <c r="ML494" s="11"/>
      <c r="MM494" s="11"/>
      <c r="MN494" s="11"/>
      <c r="MO494" s="8"/>
      <c r="MP494" s="11"/>
      <c r="MQ494" s="382"/>
      <c r="MR494" s="11"/>
      <c r="MS494" s="11"/>
      <c r="MT494" s="11"/>
      <c r="MU494" s="11"/>
      <c r="MV494" s="11"/>
      <c r="MW494" s="11"/>
      <c r="MX494" s="378"/>
      <c r="MY494" s="378"/>
      <c r="MZ494" s="379"/>
      <c r="NA494" s="11"/>
      <c r="NB494" s="11"/>
      <c r="NC494" s="11"/>
      <c r="ND494" s="11"/>
      <c r="NE494" s="11"/>
      <c r="NF494" s="11"/>
      <c r="NG494" s="11"/>
      <c r="NH494" s="11"/>
      <c r="NI494" s="11"/>
      <c r="NJ494" s="380"/>
      <c r="NK494" s="380"/>
      <c r="NL494" s="11"/>
      <c r="NM494" s="381"/>
      <c r="NN494" s="380"/>
      <c r="NO494" s="381"/>
      <c r="NP494" s="3"/>
      <c r="NQ494" s="11"/>
      <c r="NR494" s="11"/>
      <c r="NS494" s="11"/>
      <c r="NT494" s="11"/>
      <c r="NU494" s="8"/>
      <c r="NV494" s="11"/>
      <c r="NW494" s="382"/>
      <c r="NX494" s="11"/>
      <c r="NY494" s="11"/>
      <c r="NZ494" s="11"/>
      <c r="OA494" s="11"/>
      <c r="OB494" s="11"/>
      <c r="OC494" s="11"/>
      <c r="OD494" s="378"/>
      <c r="OE494" s="378"/>
      <c r="OF494" s="379"/>
      <c r="OG494" s="11"/>
      <c r="OH494" s="11"/>
      <c r="OI494" s="11"/>
      <c r="OJ494" s="11"/>
      <c r="OK494" s="11"/>
      <c r="OL494" s="11"/>
      <c r="OM494" s="11"/>
      <c r="ON494" s="11"/>
      <c r="OO494" s="11"/>
      <c r="OP494" s="380"/>
      <c r="OQ494" s="380"/>
      <c r="OR494" s="11"/>
      <c r="OS494" s="381"/>
      <c r="OT494" s="380"/>
      <c r="OU494" s="381"/>
      <c r="OV494" s="3"/>
      <c r="OW494" s="11"/>
      <c r="OX494" s="11"/>
      <c r="OY494" s="11"/>
      <c r="OZ494" s="11"/>
      <c r="PA494" s="8"/>
      <c r="PB494" s="11"/>
      <c r="PC494" s="382"/>
      <c r="PD494" s="11"/>
      <c r="PE494" s="11"/>
      <c r="PF494" s="11"/>
      <c r="PG494" s="11"/>
      <c r="PH494" s="11"/>
      <c r="PI494" s="11"/>
      <c r="PJ494" s="378"/>
      <c r="PK494" s="378"/>
      <c r="PL494" s="379"/>
      <c r="PM494" s="11"/>
      <c r="PN494" s="11"/>
      <c r="PO494" s="11"/>
      <c r="PP494" s="11"/>
      <c r="PQ494" s="11"/>
      <c r="PR494" s="11"/>
      <c r="PS494" s="11"/>
      <c r="PT494" s="11"/>
      <c r="PU494" s="11"/>
      <c r="PV494" s="380"/>
      <c r="PW494" s="380"/>
      <c r="PX494" s="11"/>
      <c r="PY494" s="381"/>
      <c r="PZ494" s="380"/>
      <c r="QA494" s="381"/>
      <c r="QB494" s="3"/>
      <c r="QC494" s="11"/>
      <c r="QD494" s="11"/>
      <c r="QE494" s="11"/>
      <c r="QF494" s="11"/>
      <c r="QG494" s="8"/>
      <c r="QH494" s="11"/>
      <c r="QI494" s="382"/>
      <c r="QJ494" s="11"/>
      <c r="QK494" s="11"/>
      <c r="QL494" s="11"/>
      <c r="QM494" s="11"/>
      <c r="QN494" s="11"/>
      <c r="QO494" s="11"/>
      <c r="QP494" s="378"/>
      <c r="QQ494" s="378"/>
      <c r="QR494" s="379"/>
      <c r="QS494" s="11"/>
      <c r="QT494" s="11"/>
      <c r="QU494" s="11"/>
      <c r="QV494" s="11"/>
      <c r="QW494" s="11"/>
      <c r="QX494" s="11"/>
      <c r="QY494" s="11"/>
      <c r="QZ494" s="11"/>
      <c r="RA494" s="11"/>
      <c r="RB494" s="380"/>
      <c r="RC494" s="380"/>
      <c r="RD494" s="11"/>
      <c r="RE494" s="381"/>
      <c r="RF494" s="380"/>
      <c r="RG494" s="381"/>
      <c r="RH494" s="3"/>
      <c r="RI494" s="11"/>
      <c r="RJ494" s="11"/>
      <c r="RK494" s="11"/>
      <c r="RL494" s="11"/>
      <c r="RM494" s="8"/>
      <c r="RN494" s="11"/>
      <c r="RO494" s="382"/>
      <c r="RP494" s="11"/>
      <c r="RQ494" s="11"/>
      <c r="RR494" s="11"/>
      <c r="RS494" s="11"/>
      <c r="RT494" s="11"/>
      <c r="RU494" s="11"/>
      <c r="RV494" s="378"/>
      <c r="RW494" s="378"/>
      <c r="RX494" s="379"/>
      <c r="RY494" s="11"/>
      <c r="RZ494" s="11"/>
      <c r="SA494" s="11"/>
      <c r="SB494" s="11"/>
      <c r="SC494" s="11"/>
      <c r="SD494" s="11"/>
      <c r="SE494" s="11"/>
      <c r="SF494" s="11"/>
      <c r="SG494" s="11"/>
      <c r="SH494" s="380"/>
      <c r="SI494" s="380"/>
      <c r="SJ494" s="11"/>
      <c r="SK494" s="381"/>
      <c r="SL494" s="380"/>
      <c r="SM494" s="381"/>
      <c r="SN494" s="3"/>
      <c r="SO494" s="11"/>
      <c r="SP494" s="11"/>
      <c r="SQ494" s="11"/>
      <c r="SR494" s="11"/>
      <c r="SS494" s="8"/>
      <c r="ST494" s="11"/>
      <c r="SU494" s="382"/>
      <c r="SV494" s="11"/>
      <c r="SW494" s="11"/>
      <c r="SX494" s="11"/>
      <c r="SY494" s="11"/>
      <c r="SZ494" s="11"/>
      <c r="TA494" s="11"/>
      <c r="TB494" s="378"/>
      <c r="TC494" s="378"/>
      <c r="TD494" s="379"/>
      <c r="TE494" s="11"/>
      <c r="TF494" s="11"/>
      <c r="TG494" s="11"/>
      <c r="TH494" s="11"/>
      <c r="TI494" s="11"/>
      <c r="TJ494" s="11"/>
      <c r="TK494" s="11"/>
      <c r="TL494" s="11"/>
      <c r="TM494" s="11"/>
      <c r="TN494" s="380"/>
      <c r="TO494" s="380"/>
      <c r="TP494" s="11"/>
      <c r="TQ494" s="381"/>
      <c r="TR494" s="380"/>
      <c r="TS494" s="381"/>
      <c r="TT494" s="3"/>
      <c r="TU494" s="11"/>
      <c r="TV494" s="11"/>
      <c r="TW494" s="11"/>
      <c r="TX494" s="11"/>
      <c r="TY494" s="8"/>
      <c r="TZ494" s="11"/>
      <c r="UA494" s="382"/>
      <c r="UB494" s="11"/>
      <c r="UC494" s="11"/>
      <c r="UD494" s="11"/>
      <c r="UE494" s="11"/>
      <c r="UF494" s="11"/>
      <c r="UG494" s="11"/>
      <c r="UH494" s="378"/>
      <c r="UI494" s="378"/>
      <c r="UJ494" s="379"/>
      <c r="UK494" s="11"/>
      <c r="UL494" s="11"/>
      <c r="UM494" s="11"/>
      <c r="UN494" s="11"/>
      <c r="UO494" s="11"/>
      <c r="UP494" s="11"/>
      <c r="UQ494" s="11"/>
      <c r="UR494" s="11"/>
      <c r="US494" s="11"/>
      <c r="UT494" s="380"/>
      <c r="UU494" s="380"/>
      <c r="UV494" s="11"/>
      <c r="UW494" s="381"/>
      <c r="UX494" s="380"/>
      <c r="UY494" s="381"/>
      <c r="UZ494" s="3"/>
      <c r="VA494" s="11"/>
      <c r="VB494" s="11"/>
      <c r="VC494" s="11"/>
      <c r="VD494" s="11"/>
      <c r="VE494" s="8"/>
      <c r="VF494" s="11"/>
      <c r="VG494" s="382"/>
      <c r="VH494" s="11"/>
      <c r="VI494" s="11"/>
      <c r="VJ494" s="11"/>
      <c r="VK494" s="11"/>
      <c r="VL494" s="11"/>
      <c r="VM494" s="11"/>
      <c r="VN494" s="378"/>
      <c r="VO494" s="378"/>
      <c r="VP494" s="379"/>
      <c r="VQ494" s="11"/>
      <c r="VR494" s="11"/>
      <c r="VS494" s="11"/>
      <c r="VT494" s="11"/>
      <c r="VU494" s="11"/>
      <c r="VV494" s="11"/>
      <c r="VW494" s="11"/>
      <c r="VX494" s="11"/>
      <c r="VY494" s="11"/>
      <c r="VZ494" s="380"/>
      <c r="WA494" s="380"/>
      <c r="WB494" s="11"/>
      <c r="WC494" s="381"/>
      <c r="WD494" s="380"/>
      <c r="WE494" s="381"/>
      <c r="WF494" s="3"/>
      <c r="WG494" s="11"/>
      <c r="WH494" s="11"/>
      <c r="WI494" s="11"/>
      <c r="WJ494" s="11"/>
      <c r="WK494" s="8"/>
      <c r="WL494" s="11"/>
      <c r="WM494" s="382"/>
      <c r="WN494" s="11"/>
      <c r="WO494" s="11"/>
      <c r="WP494" s="11"/>
      <c r="WQ494" s="11"/>
      <c r="WR494" s="11"/>
      <c r="WS494" s="11"/>
      <c r="WT494" s="378"/>
      <c r="WU494" s="378"/>
      <c r="WV494" s="379"/>
      <c r="WW494" s="11"/>
      <c r="WX494" s="11"/>
      <c r="WY494" s="11"/>
      <c r="WZ494" s="11"/>
      <c r="XA494" s="11"/>
      <c r="XB494" s="11"/>
      <c r="XC494" s="11"/>
      <c r="XD494" s="11"/>
      <c r="XE494" s="11"/>
      <c r="XF494" s="380"/>
      <c r="XG494" s="380"/>
      <c r="XH494" s="11"/>
      <c r="XI494" s="381"/>
      <c r="XJ494" s="380"/>
      <c r="XK494" s="381"/>
      <c r="XL494" s="3"/>
      <c r="XM494" s="11"/>
      <c r="XN494" s="11"/>
      <c r="XO494" s="11"/>
      <c r="XP494" s="11"/>
      <c r="XQ494" s="8"/>
      <c r="XR494" s="11"/>
      <c r="XS494" s="382"/>
      <c r="XT494" s="11"/>
      <c r="XU494" s="11"/>
      <c r="XV494" s="11"/>
      <c r="XW494" s="11"/>
      <c r="XX494" s="11"/>
      <c r="XY494" s="11"/>
      <c r="XZ494" s="378"/>
      <c r="YA494" s="378"/>
      <c r="YB494" s="379"/>
      <c r="YC494" s="11"/>
      <c r="YD494" s="11"/>
      <c r="YE494" s="11"/>
      <c r="YF494" s="11"/>
      <c r="YG494" s="11"/>
      <c r="YH494" s="11"/>
      <c r="YI494" s="11"/>
      <c r="YJ494" s="11"/>
      <c r="YK494" s="11"/>
      <c r="YL494" s="380"/>
      <c r="YM494" s="380"/>
      <c r="YN494" s="11"/>
      <c r="YO494" s="381"/>
      <c r="YP494" s="380"/>
      <c r="YQ494" s="381"/>
      <c r="YR494" s="3"/>
      <c r="YS494" s="11"/>
      <c r="YT494" s="11"/>
      <c r="YU494" s="11"/>
      <c r="YV494" s="11"/>
      <c r="YW494" s="8"/>
      <c r="YX494" s="11"/>
      <c r="YY494" s="382"/>
      <c r="YZ494" s="11"/>
      <c r="ZA494" s="11"/>
      <c r="ZB494" s="11"/>
      <c r="ZC494" s="11"/>
      <c r="ZD494" s="11"/>
      <c r="ZE494" s="11"/>
      <c r="ZF494" s="378"/>
      <c r="ZG494" s="378"/>
      <c r="ZH494" s="379"/>
      <c r="ZI494" s="11"/>
      <c r="ZJ494" s="11"/>
      <c r="ZK494" s="11"/>
      <c r="ZL494" s="11"/>
      <c r="ZM494" s="11"/>
      <c r="ZN494" s="11"/>
      <c r="ZO494" s="11"/>
      <c r="ZP494" s="11"/>
      <c r="ZQ494" s="11"/>
      <c r="ZR494" s="380"/>
      <c r="ZS494" s="380"/>
      <c r="ZT494" s="11"/>
      <c r="ZU494" s="381"/>
      <c r="ZV494" s="380"/>
      <c r="ZW494" s="381"/>
      <c r="ZX494" s="3"/>
      <c r="ZY494" s="11"/>
      <c r="ZZ494" s="11"/>
      <c r="AAA494" s="11"/>
      <c r="AAB494" s="11"/>
      <c r="AAC494" s="8"/>
      <c r="AAD494" s="11"/>
      <c r="AAE494" s="382"/>
      <c r="AAF494" s="11"/>
      <c r="AAG494" s="11"/>
      <c r="AAH494" s="11"/>
      <c r="AAI494" s="11"/>
      <c r="AAJ494" s="11"/>
      <c r="AAK494" s="11"/>
      <c r="AAL494" s="378"/>
      <c r="AAM494" s="378"/>
      <c r="AAN494" s="379"/>
      <c r="AAO494" s="11"/>
      <c r="AAP494" s="11"/>
      <c r="AAQ494" s="11"/>
      <c r="AAR494" s="11"/>
      <c r="AAS494" s="11"/>
      <c r="AAT494" s="11"/>
      <c r="AAU494" s="11"/>
      <c r="AAV494" s="11"/>
      <c r="AAW494" s="11"/>
      <c r="AAX494" s="380"/>
      <c r="AAY494" s="380"/>
      <c r="AAZ494" s="11"/>
      <c r="ABA494" s="381"/>
      <c r="ABB494" s="380"/>
      <c r="ABC494" s="381"/>
      <c r="ABD494" s="3"/>
      <c r="ABE494" s="11"/>
      <c r="ABF494" s="11"/>
      <c r="ABG494" s="11"/>
      <c r="ABH494" s="11"/>
      <c r="ABI494" s="8"/>
      <c r="ABJ494" s="11"/>
      <c r="ABK494" s="382"/>
      <c r="ABL494" s="11"/>
      <c r="ABM494" s="11"/>
      <c r="ABN494" s="11"/>
      <c r="ABO494" s="11"/>
      <c r="ABP494" s="11"/>
      <c r="ABQ494" s="11"/>
      <c r="ABR494" s="378"/>
      <c r="ABS494" s="378"/>
      <c r="ABT494" s="379"/>
      <c r="ABU494" s="11"/>
      <c r="ABV494" s="11"/>
      <c r="ABW494" s="11"/>
      <c r="ABX494" s="11"/>
      <c r="ABY494" s="11"/>
      <c r="ABZ494" s="11"/>
      <c r="ACA494" s="11"/>
      <c r="ACB494" s="11"/>
      <c r="ACC494" s="11"/>
      <c r="ACD494" s="380"/>
      <c r="ACE494" s="380"/>
      <c r="ACF494" s="11"/>
      <c r="ACG494" s="381"/>
      <c r="ACH494" s="380"/>
      <c r="ACI494" s="381"/>
      <c r="ACJ494" s="3"/>
      <c r="ACK494" s="11"/>
      <c r="ACL494" s="11"/>
      <c r="ACM494" s="11"/>
      <c r="ACN494" s="11"/>
      <c r="ACO494" s="8"/>
      <c r="ACP494" s="11"/>
      <c r="ACQ494" s="382"/>
      <c r="ACR494" s="11"/>
      <c r="ACS494" s="11"/>
      <c r="ACT494" s="11"/>
      <c r="ACU494" s="11"/>
      <c r="ACV494" s="11"/>
      <c r="ACW494" s="11"/>
      <c r="ACX494" s="378"/>
      <c r="ACY494" s="378"/>
      <c r="ACZ494" s="379"/>
      <c r="ADA494" s="11"/>
      <c r="ADB494" s="11"/>
      <c r="ADC494" s="11"/>
      <c r="ADD494" s="11"/>
      <c r="ADE494" s="11"/>
      <c r="ADF494" s="11"/>
      <c r="ADG494" s="11"/>
      <c r="ADH494" s="11"/>
      <c r="ADI494" s="11"/>
      <c r="ADJ494" s="380"/>
      <c r="ADK494" s="380"/>
      <c r="ADL494" s="11"/>
      <c r="ADM494" s="381"/>
      <c r="ADN494" s="380"/>
      <c r="ADO494" s="381"/>
      <c r="ADP494" s="3"/>
      <c r="ADQ494" s="11"/>
      <c r="ADR494" s="11"/>
      <c r="ADS494" s="11"/>
      <c r="ADT494" s="11"/>
      <c r="ADU494" s="8"/>
      <c r="ADV494" s="11"/>
      <c r="ADW494" s="382"/>
      <c r="ADX494" s="11"/>
      <c r="ADY494" s="11"/>
      <c r="ADZ494" s="11"/>
      <c r="AEA494" s="11"/>
      <c r="AEB494" s="11"/>
      <c r="AEC494" s="11"/>
      <c r="AED494" s="378"/>
      <c r="AEE494" s="378"/>
      <c r="AEF494" s="379"/>
      <c r="AEG494" s="11"/>
      <c r="AEH494" s="11"/>
      <c r="AEI494" s="11"/>
      <c r="AEJ494" s="11"/>
      <c r="AEK494" s="11"/>
      <c r="AEL494" s="11"/>
      <c r="AEM494" s="11"/>
      <c r="AEN494" s="11"/>
      <c r="AEO494" s="11"/>
      <c r="AEP494" s="380"/>
      <c r="AEQ494" s="380"/>
      <c r="AER494" s="11"/>
      <c r="AES494" s="381"/>
      <c r="AET494" s="380"/>
      <c r="AEU494" s="381"/>
      <c r="AEV494" s="3"/>
      <c r="AEW494" s="11"/>
      <c r="AEX494" s="11"/>
      <c r="AEY494" s="11"/>
      <c r="AEZ494" s="11"/>
      <c r="AFA494" s="8"/>
      <c r="AFB494" s="11"/>
      <c r="AFC494" s="382"/>
      <c r="AFD494" s="11"/>
      <c r="AFE494" s="11"/>
      <c r="AFF494" s="11"/>
      <c r="AFG494" s="11"/>
      <c r="AFH494" s="11"/>
      <c r="AFI494" s="11"/>
      <c r="AFJ494" s="378"/>
      <c r="AFK494" s="378"/>
      <c r="AFL494" s="379"/>
      <c r="AFM494" s="11"/>
      <c r="AFN494" s="11"/>
      <c r="AFO494" s="11"/>
      <c r="AFP494" s="11"/>
      <c r="AFQ494" s="11"/>
      <c r="AFR494" s="11"/>
      <c r="AFS494" s="11"/>
      <c r="AFT494" s="11"/>
      <c r="AFU494" s="11"/>
      <c r="AFV494" s="380"/>
      <c r="AFW494" s="380"/>
      <c r="AFX494" s="11"/>
      <c r="AFY494" s="381"/>
      <c r="AFZ494" s="380"/>
      <c r="AGA494" s="381"/>
      <c r="AGB494" s="3"/>
      <c r="AGC494" s="11"/>
      <c r="AGD494" s="11"/>
      <c r="AGE494" s="11"/>
      <c r="AGF494" s="11"/>
      <c r="AGG494" s="8"/>
      <c r="AGH494" s="11"/>
      <c r="AGI494" s="382"/>
      <c r="AGJ494" s="11"/>
      <c r="AGK494" s="11"/>
      <c r="AGL494" s="11"/>
      <c r="AGM494" s="11"/>
      <c r="AGN494" s="11"/>
      <c r="AGO494" s="11"/>
      <c r="AGP494" s="378"/>
      <c r="AGQ494" s="378"/>
      <c r="AGR494" s="379"/>
      <c r="AGS494" s="11"/>
      <c r="AGT494" s="11"/>
      <c r="AGU494" s="11"/>
      <c r="AGV494" s="11"/>
      <c r="AGW494" s="11"/>
      <c r="AGX494" s="11"/>
      <c r="AGY494" s="11"/>
      <c r="AGZ494" s="11"/>
      <c r="AHA494" s="11"/>
      <c r="AHB494" s="380"/>
      <c r="AHC494" s="380"/>
      <c r="AHD494" s="11"/>
      <c r="AHE494" s="381"/>
      <c r="AHF494" s="380"/>
      <c r="AHG494" s="381"/>
      <c r="AHH494" s="3"/>
      <c r="AHI494" s="11"/>
      <c r="AHJ494" s="11"/>
      <c r="AHK494" s="11"/>
      <c r="AHL494" s="11"/>
      <c r="AHM494" s="8"/>
      <c r="AHN494" s="11"/>
      <c r="AHO494" s="382"/>
      <c r="AHP494" s="11"/>
      <c r="AHQ494" s="11"/>
      <c r="AHR494" s="11"/>
      <c r="AHS494" s="11"/>
      <c r="AHT494" s="11"/>
      <c r="AHU494" s="11"/>
      <c r="AHV494" s="378"/>
      <c r="AHW494" s="378"/>
      <c r="AHX494" s="379"/>
      <c r="AHY494" s="11"/>
      <c r="AHZ494" s="11"/>
      <c r="AIA494" s="11"/>
      <c r="AIB494" s="11"/>
      <c r="AIC494" s="11"/>
      <c r="AID494" s="11"/>
      <c r="AIE494" s="11"/>
      <c r="AIF494" s="11"/>
      <c r="AIG494" s="11"/>
      <c r="AIH494" s="380"/>
      <c r="AII494" s="380"/>
      <c r="AIJ494" s="11"/>
      <c r="AIK494" s="381"/>
      <c r="AIL494" s="380"/>
      <c r="AIM494" s="381"/>
      <c r="AIN494" s="3"/>
      <c r="AIO494" s="11"/>
      <c r="AIP494" s="11"/>
      <c r="AIQ494" s="11"/>
      <c r="AIR494" s="11"/>
      <c r="AIS494" s="8"/>
      <c r="AIT494" s="11"/>
      <c r="AIU494" s="382"/>
      <c r="AIV494" s="11"/>
      <c r="AIW494" s="11"/>
      <c r="AIX494" s="11"/>
      <c r="AIY494" s="11"/>
      <c r="AIZ494" s="11"/>
      <c r="AJA494" s="11"/>
      <c r="AJB494" s="378"/>
      <c r="AJC494" s="378"/>
      <c r="AJD494" s="379"/>
      <c r="AJE494" s="11"/>
      <c r="AJF494" s="11"/>
      <c r="AJG494" s="11"/>
      <c r="AJH494" s="11"/>
      <c r="AJI494" s="11"/>
      <c r="AJJ494" s="11"/>
      <c r="AJK494" s="11"/>
      <c r="AJL494" s="11"/>
      <c r="AJM494" s="11"/>
      <c r="AJN494" s="380"/>
      <c r="AJO494" s="380"/>
      <c r="AJP494" s="11"/>
      <c r="AJQ494" s="381"/>
      <c r="AJR494" s="380"/>
      <c r="AJS494" s="381"/>
      <c r="AJT494" s="3"/>
      <c r="AJU494" s="11"/>
      <c r="AJV494" s="11"/>
      <c r="AJW494" s="11"/>
      <c r="AJX494" s="11"/>
      <c r="AJY494" s="8"/>
      <c r="AJZ494" s="11"/>
      <c r="AKA494" s="382"/>
      <c r="AKB494" s="11"/>
      <c r="AKC494" s="11"/>
      <c r="AKD494" s="11"/>
      <c r="AKE494" s="11"/>
      <c r="AKF494" s="11"/>
      <c r="AKG494" s="11"/>
      <c r="AKH494" s="378"/>
      <c r="AKI494" s="378"/>
      <c r="AKJ494" s="379"/>
      <c r="AKK494" s="11"/>
      <c r="AKL494" s="11"/>
      <c r="AKM494" s="11"/>
      <c r="AKN494" s="11"/>
      <c r="AKO494" s="11"/>
      <c r="AKP494" s="11"/>
      <c r="AKQ494" s="11"/>
      <c r="AKR494" s="11"/>
      <c r="AKS494" s="11"/>
      <c r="AKT494" s="380"/>
      <c r="AKU494" s="380"/>
      <c r="AKV494" s="11"/>
      <c r="AKW494" s="381"/>
      <c r="AKX494" s="380"/>
      <c r="AKY494" s="381"/>
      <c r="AKZ494" s="3"/>
      <c r="ALA494" s="11"/>
      <c r="ALB494" s="11"/>
      <c r="ALC494" s="11"/>
      <c r="ALD494" s="11"/>
      <c r="ALE494" s="8"/>
      <c r="ALF494" s="11"/>
      <c r="ALG494" s="382"/>
      <c r="ALH494" s="11"/>
      <c r="ALI494" s="11"/>
      <c r="ALJ494" s="11"/>
      <c r="ALK494" s="11"/>
      <c r="ALL494" s="11"/>
      <c r="ALM494" s="11"/>
      <c r="ALN494" s="378"/>
      <c r="ALO494" s="378"/>
      <c r="ALP494" s="379"/>
      <c r="ALQ494" s="11"/>
      <c r="ALR494" s="11"/>
      <c r="ALS494" s="11"/>
      <c r="ALT494" s="11"/>
      <c r="ALU494" s="11"/>
      <c r="ALV494" s="11"/>
      <c r="ALW494" s="11"/>
      <c r="ALX494" s="11"/>
      <c r="ALY494" s="11"/>
      <c r="ALZ494" s="380"/>
      <c r="AMA494" s="380"/>
      <c r="AMB494" s="11"/>
      <c r="AMC494" s="381"/>
      <c r="AMD494" s="380"/>
      <c r="AME494" s="381"/>
      <c r="AMF494" s="3"/>
      <c r="AMG494" s="11"/>
      <c r="AMH494" s="11"/>
      <c r="AMI494" s="11"/>
      <c r="AMJ494" s="11"/>
      <c r="AMK494" s="8"/>
      <c r="AML494" s="11"/>
      <c r="AMM494" s="382"/>
      <c r="AMN494" s="11"/>
      <c r="AMO494" s="11"/>
      <c r="AMP494" s="11"/>
      <c r="AMQ494" s="11"/>
      <c r="AMR494" s="11"/>
      <c r="AMS494" s="11"/>
      <c r="AMT494" s="378"/>
      <c r="AMU494" s="378"/>
      <c r="AMV494" s="379"/>
      <c r="AMW494" s="11"/>
      <c r="AMX494" s="11"/>
      <c r="AMY494" s="11"/>
      <c r="AMZ494" s="11"/>
      <c r="ANA494" s="11"/>
      <c r="ANB494" s="11"/>
      <c r="ANC494" s="11"/>
      <c r="AND494" s="11"/>
      <c r="ANE494" s="11"/>
      <c r="ANF494" s="380"/>
      <c r="ANG494" s="380"/>
      <c r="ANH494" s="11"/>
      <c r="ANI494" s="381"/>
      <c r="ANJ494" s="380"/>
      <c r="ANK494" s="381"/>
      <c r="ANL494" s="3"/>
      <c r="ANM494" s="11"/>
      <c r="ANN494" s="11"/>
      <c r="ANO494" s="11"/>
      <c r="ANP494" s="11"/>
      <c r="ANQ494" s="8"/>
      <c r="ANR494" s="11"/>
      <c r="ANS494" s="382"/>
      <c r="ANT494" s="11"/>
      <c r="ANU494" s="11"/>
      <c r="ANV494" s="11"/>
      <c r="ANW494" s="11"/>
      <c r="ANX494" s="11"/>
      <c r="ANY494" s="11"/>
      <c r="ANZ494" s="378"/>
      <c r="AOA494" s="378"/>
      <c r="AOB494" s="379"/>
      <c r="AOC494" s="11"/>
      <c r="AOD494" s="11"/>
      <c r="AOE494" s="11"/>
      <c r="AOF494" s="11"/>
      <c r="AOG494" s="11"/>
      <c r="AOH494" s="11"/>
      <c r="AOI494" s="11"/>
      <c r="AOJ494" s="11"/>
      <c r="AOK494" s="11"/>
      <c r="AOL494" s="380"/>
      <c r="AOM494" s="380"/>
      <c r="AON494" s="11"/>
      <c r="AOO494" s="381"/>
      <c r="AOP494" s="380"/>
      <c r="AOQ494" s="381"/>
      <c r="AOR494" s="3"/>
      <c r="AOS494" s="11"/>
      <c r="AOT494" s="11"/>
      <c r="AOU494" s="11"/>
      <c r="AOV494" s="11"/>
      <c r="AOW494" s="8"/>
      <c r="AOX494" s="11"/>
      <c r="AOY494" s="382"/>
      <c r="AOZ494" s="11"/>
      <c r="APA494" s="11"/>
      <c r="APB494" s="11"/>
      <c r="APC494" s="11"/>
      <c r="APD494" s="11"/>
      <c r="APE494" s="11"/>
      <c r="APF494" s="378"/>
      <c r="APG494" s="378"/>
      <c r="APH494" s="379"/>
      <c r="API494" s="11"/>
      <c r="APJ494" s="11"/>
      <c r="APK494" s="11"/>
      <c r="APL494" s="11"/>
      <c r="APM494" s="11"/>
      <c r="APN494" s="11"/>
      <c r="APO494" s="11"/>
      <c r="APP494" s="11"/>
      <c r="APQ494" s="11"/>
      <c r="APR494" s="380"/>
      <c r="APS494" s="380"/>
      <c r="APT494" s="11"/>
      <c r="APU494" s="381"/>
      <c r="APV494" s="380"/>
      <c r="APW494" s="381"/>
      <c r="APX494" s="3"/>
      <c r="APY494" s="11"/>
      <c r="APZ494" s="11"/>
      <c r="AQA494" s="11"/>
      <c r="AQB494" s="11"/>
      <c r="AQC494" s="8"/>
      <c r="AQD494" s="11"/>
      <c r="AQE494" s="382"/>
      <c r="AQF494" s="11"/>
      <c r="AQG494" s="11"/>
      <c r="AQH494" s="11"/>
      <c r="AQI494" s="11"/>
      <c r="AQJ494" s="11"/>
      <c r="AQK494" s="11"/>
      <c r="AQL494" s="378"/>
      <c r="AQM494" s="378"/>
      <c r="AQN494" s="379"/>
      <c r="AQO494" s="11"/>
      <c r="AQP494" s="11"/>
      <c r="AQQ494" s="11"/>
      <c r="AQR494" s="11"/>
      <c r="AQS494" s="11"/>
      <c r="AQT494" s="11"/>
      <c r="AQU494" s="11"/>
      <c r="AQV494" s="11"/>
      <c r="AQW494" s="11"/>
      <c r="AQX494" s="380"/>
      <c r="AQY494" s="380"/>
      <c r="AQZ494" s="11"/>
      <c r="ARA494" s="381"/>
      <c r="ARB494" s="380"/>
      <c r="ARC494" s="381"/>
      <c r="ARD494" s="3"/>
      <c r="ARE494" s="11"/>
      <c r="ARF494" s="11"/>
      <c r="ARG494" s="11"/>
      <c r="ARH494" s="11"/>
      <c r="ARI494" s="8"/>
      <c r="ARJ494" s="11"/>
      <c r="ARK494" s="382"/>
      <c r="ARL494" s="11"/>
      <c r="ARM494" s="11"/>
      <c r="ARN494" s="11"/>
      <c r="ARO494" s="11"/>
      <c r="ARP494" s="11"/>
      <c r="ARQ494" s="11"/>
      <c r="ARR494" s="378"/>
      <c r="ARS494" s="378"/>
      <c r="ART494" s="379"/>
      <c r="ARU494" s="11"/>
      <c r="ARV494" s="11"/>
      <c r="ARW494" s="11"/>
      <c r="ARX494" s="11"/>
      <c r="ARY494" s="11"/>
      <c r="ARZ494" s="11"/>
      <c r="ASA494" s="11"/>
      <c r="ASB494" s="11"/>
      <c r="ASC494" s="11"/>
      <c r="ASD494" s="380"/>
      <c r="ASE494" s="380"/>
      <c r="ASF494" s="11"/>
      <c r="ASG494" s="381"/>
      <c r="ASH494" s="380"/>
      <c r="ASI494" s="381"/>
      <c r="ASJ494" s="3"/>
      <c r="ASK494" s="11"/>
      <c r="ASL494" s="11"/>
      <c r="ASM494" s="11"/>
      <c r="ASN494" s="11"/>
      <c r="ASO494" s="8"/>
      <c r="ASP494" s="11"/>
      <c r="ASQ494" s="382"/>
      <c r="ASR494" s="11"/>
      <c r="ASS494" s="11"/>
      <c r="AST494" s="11"/>
      <c r="ASU494" s="11"/>
      <c r="ASV494" s="11"/>
      <c r="ASW494" s="11"/>
      <c r="ASX494" s="378"/>
      <c r="ASY494" s="378"/>
      <c r="ASZ494" s="379"/>
      <c r="ATA494" s="11"/>
      <c r="ATB494" s="11"/>
      <c r="ATC494" s="11"/>
      <c r="ATD494" s="11"/>
      <c r="ATE494" s="11"/>
      <c r="ATF494" s="11"/>
      <c r="ATG494" s="11"/>
      <c r="ATH494" s="11"/>
      <c r="ATI494" s="11"/>
      <c r="ATJ494" s="380"/>
      <c r="ATK494" s="380"/>
      <c r="ATL494" s="11"/>
      <c r="ATM494" s="381"/>
      <c r="ATN494" s="380"/>
      <c r="ATO494" s="381"/>
      <c r="ATP494" s="3"/>
      <c r="ATQ494" s="11"/>
      <c r="ATR494" s="11"/>
      <c r="ATS494" s="11"/>
      <c r="ATT494" s="11"/>
      <c r="ATU494" s="8"/>
      <c r="ATV494" s="11"/>
      <c r="ATW494" s="382"/>
      <c r="ATX494" s="11"/>
      <c r="ATY494" s="11"/>
      <c r="ATZ494" s="11"/>
      <c r="AUA494" s="11"/>
      <c r="AUB494" s="11"/>
      <c r="AUC494" s="11"/>
      <c r="AUD494" s="378"/>
      <c r="AUE494" s="378"/>
      <c r="AUF494" s="379"/>
      <c r="AUG494" s="11"/>
      <c r="AUH494" s="11"/>
      <c r="AUI494" s="11"/>
      <c r="AUJ494" s="11"/>
      <c r="AUK494" s="11"/>
      <c r="AUL494" s="11"/>
      <c r="AUM494" s="11"/>
      <c r="AUN494" s="11"/>
      <c r="AUO494" s="11"/>
      <c r="AUP494" s="380"/>
      <c r="AUQ494" s="380"/>
      <c r="AUR494" s="11"/>
      <c r="AUS494" s="381"/>
      <c r="AUT494" s="380"/>
      <c r="AUU494" s="381"/>
      <c r="AUV494" s="3"/>
      <c r="AUW494" s="11"/>
      <c r="AUX494" s="11"/>
      <c r="AUY494" s="11"/>
      <c r="AUZ494" s="11"/>
      <c r="AVA494" s="8"/>
      <c r="AVB494" s="11"/>
      <c r="AVC494" s="382"/>
      <c r="AVD494" s="11"/>
      <c r="AVE494" s="11"/>
      <c r="AVF494" s="11"/>
      <c r="AVG494" s="11"/>
      <c r="AVH494" s="11"/>
      <c r="AVI494" s="11"/>
      <c r="AVJ494" s="378"/>
      <c r="AVK494" s="378"/>
      <c r="AVL494" s="379"/>
      <c r="AVM494" s="11"/>
      <c r="AVN494" s="11"/>
      <c r="AVO494" s="11"/>
      <c r="AVP494" s="11"/>
      <c r="AVQ494" s="11"/>
      <c r="AVR494" s="11"/>
      <c r="AVS494" s="11"/>
      <c r="AVT494" s="11"/>
      <c r="AVU494" s="11"/>
      <c r="AVV494" s="380"/>
      <c r="AVW494" s="380"/>
      <c r="AVX494" s="11"/>
      <c r="AVY494" s="381"/>
      <c r="AVZ494" s="380"/>
      <c r="AWA494" s="381"/>
      <c r="AWB494" s="3"/>
      <c r="AWC494" s="11"/>
      <c r="AWD494" s="11"/>
      <c r="AWE494" s="11"/>
      <c r="AWF494" s="11"/>
      <c r="AWG494" s="8"/>
      <c r="AWH494" s="11"/>
      <c r="AWI494" s="382"/>
      <c r="AWJ494" s="11"/>
      <c r="AWK494" s="11"/>
      <c r="AWL494" s="11"/>
      <c r="AWM494" s="11"/>
      <c r="AWN494" s="11"/>
      <c r="AWO494" s="11"/>
      <c r="AWP494" s="378"/>
      <c r="AWQ494" s="378"/>
      <c r="AWR494" s="379"/>
      <c r="AWS494" s="11"/>
      <c r="AWT494" s="11"/>
      <c r="AWU494" s="11"/>
      <c r="AWV494" s="11"/>
      <c r="AWW494" s="11"/>
      <c r="AWX494" s="11"/>
      <c r="AWY494" s="11"/>
      <c r="AWZ494" s="11"/>
      <c r="AXA494" s="11"/>
      <c r="AXB494" s="380"/>
      <c r="AXC494" s="380"/>
      <c r="AXD494" s="11"/>
      <c r="AXE494" s="381"/>
      <c r="AXF494" s="380"/>
      <c r="AXG494" s="381"/>
      <c r="AXH494" s="3"/>
      <c r="AXI494" s="11"/>
      <c r="AXJ494" s="11"/>
      <c r="AXK494" s="11"/>
      <c r="AXL494" s="11"/>
      <c r="AXM494" s="8"/>
      <c r="AXN494" s="11"/>
      <c r="AXO494" s="382"/>
      <c r="AXP494" s="11"/>
      <c r="AXQ494" s="11"/>
      <c r="AXR494" s="11"/>
      <c r="AXS494" s="11"/>
      <c r="AXT494" s="11"/>
      <c r="AXU494" s="11"/>
      <c r="AXV494" s="378"/>
      <c r="AXW494" s="378"/>
      <c r="AXX494" s="379"/>
      <c r="AXY494" s="11"/>
      <c r="AXZ494" s="11"/>
      <c r="AYA494" s="11"/>
      <c r="AYB494" s="11"/>
      <c r="AYC494" s="11"/>
      <c r="AYD494" s="11"/>
      <c r="AYE494" s="11"/>
      <c r="AYF494" s="11"/>
      <c r="AYG494" s="11"/>
      <c r="AYH494" s="380"/>
      <c r="AYI494" s="380"/>
      <c r="AYJ494" s="11"/>
      <c r="AYK494" s="381"/>
      <c r="AYL494" s="380"/>
      <c r="AYM494" s="381"/>
      <c r="AYN494" s="3"/>
      <c r="AYO494" s="11"/>
      <c r="AYP494" s="11"/>
      <c r="AYQ494" s="11"/>
      <c r="AYR494" s="11"/>
      <c r="AYS494" s="8"/>
      <c r="AYT494" s="11"/>
      <c r="AYU494" s="382"/>
      <c r="AYV494" s="11"/>
      <c r="AYW494" s="11"/>
      <c r="AYX494" s="11"/>
      <c r="AYY494" s="11"/>
      <c r="AYZ494" s="11"/>
      <c r="AZA494" s="11"/>
      <c r="AZB494" s="378"/>
      <c r="AZC494" s="378"/>
      <c r="AZD494" s="379"/>
      <c r="AZE494" s="11"/>
      <c r="AZF494" s="11"/>
      <c r="AZG494" s="11"/>
      <c r="AZH494" s="11"/>
      <c r="AZI494" s="11"/>
      <c r="AZJ494" s="11"/>
      <c r="AZK494" s="11"/>
      <c r="AZL494" s="11"/>
      <c r="AZM494" s="11"/>
      <c r="AZN494" s="380"/>
      <c r="AZO494" s="380"/>
      <c r="AZP494" s="11"/>
      <c r="AZQ494" s="381"/>
      <c r="AZR494" s="380"/>
      <c r="AZS494" s="381"/>
      <c r="AZT494" s="3"/>
      <c r="AZU494" s="11"/>
      <c r="AZV494" s="11"/>
      <c r="AZW494" s="11"/>
      <c r="AZX494" s="11"/>
      <c r="AZY494" s="8"/>
      <c r="AZZ494" s="11"/>
      <c r="BAA494" s="382"/>
      <c r="BAB494" s="11"/>
      <c r="BAC494" s="11"/>
      <c r="BAD494" s="11"/>
      <c r="BAE494" s="11"/>
      <c r="BAF494" s="11"/>
      <c r="BAG494" s="11"/>
      <c r="BAH494" s="378"/>
      <c r="BAI494" s="378"/>
      <c r="BAJ494" s="379"/>
      <c r="BAK494" s="11"/>
      <c r="BAL494" s="11"/>
      <c r="BAM494" s="11"/>
      <c r="BAN494" s="11"/>
      <c r="BAO494" s="11"/>
      <c r="BAP494" s="11"/>
      <c r="BAQ494" s="11"/>
      <c r="BAR494" s="11"/>
      <c r="BAS494" s="11"/>
      <c r="BAT494" s="380"/>
      <c r="BAU494" s="380"/>
      <c r="BAV494" s="11"/>
      <c r="BAW494" s="381"/>
      <c r="BAX494" s="380"/>
      <c r="BAY494" s="381"/>
      <c r="BAZ494" s="3"/>
      <c r="BBA494" s="11"/>
      <c r="BBB494" s="11"/>
      <c r="BBC494" s="11"/>
      <c r="BBD494" s="11"/>
      <c r="BBE494" s="8"/>
      <c r="BBF494" s="11"/>
      <c r="BBG494" s="382"/>
      <c r="BBH494" s="11"/>
      <c r="BBI494" s="11"/>
      <c r="BBJ494" s="11"/>
      <c r="BBK494" s="11"/>
      <c r="BBL494" s="11"/>
      <c r="BBM494" s="11"/>
      <c r="BBN494" s="378"/>
      <c r="BBO494" s="378"/>
      <c r="BBP494" s="379"/>
      <c r="BBQ494" s="11"/>
      <c r="BBR494" s="11"/>
      <c r="BBS494" s="11"/>
      <c r="BBT494" s="11"/>
      <c r="BBU494" s="11"/>
      <c r="BBV494" s="11"/>
      <c r="BBW494" s="11"/>
      <c r="BBX494" s="11"/>
      <c r="BBY494" s="11"/>
      <c r="BBZ494" s="380"/>
      <c r="BCA494" s="380"/>
      <c r="BCB494" s="11"/>
      <c r="BCC494" s="381"/>
      <c r="BCD494" s="380"/>
      <c r="BCE494" s="381"/>
      <c r="BCF494" s="3"/>
      <c r="BCG494" s="11"/>
      <c r="BCH494" s="11"/>
      <c r="BCI494" s="11"/>
      <c r="BCJ494" s="11"/>
      <c r="BCK494" s="8"/>
      <c r="BCL494" s="11"/>
      <c r="BCM494" s="382"/>
      <c r="BCN494" s="11"/>
      <c r="BCO494" s="11"/>
      <c r="BCP494" s="11"/>
      <c r="BCQ494" s="11"/>
      <c r="BCR494" s="11"/>
      <c r="BCS494" s="11"/>
      <c r="BCT494" s="378"/>
      <c r="BCU494" s="378"/>
      <c r="BCV494" s="379"/>
      <c r="BCW494" s="11"/>
      <c r="BCX494" s="11"/>
      <c r="BCY494" s="11"/>
      <c r="BCZ494" s="11"/>
      <c r="BDA494" s="11"/>
      <c r="BDB494" s="11"/>
      <c r="BDC494" s="11"/>
      <c r="BDD494" s="11"/>
      <c r="BDE494" s="11"/>
      <c r="BDF494" s="380"/>
      <c r="BDG494" s="380"/>
      <c r="BDH494" s="11"/>
      <c r="BDI494" s="381"/>
      <c r="BDJ494" s="380"/>
      <c r="BDK494" s="381"/>
      <c r="BDL494" s="3"/>
      <c r="BDM494" s="11"/>
      <c r="BDN494" s="11"/>
      <c r="BDO494" s="11"/>
      <c r="BDP494" s="11"/>
      <c r="BDQ494" s="8"/>
      <c r="BDR494" s="11"/>
      <c r="BDS494" s="382"/>
      <c r="BDT494" s="11"/>
      <c r="BDU494" s="11"/>
      <c r="BDV494" s="11"/>
      <c r="BDW494" s="11"/>
      <c r="BDX494" s="11"/>
      <c r="BDY494" s="11"/>
      <c r="BDZ494" s="378"/>
      <c r="BEA494" s="378"/>
      <c r="BEB494" s="379"/>
      <c r="BEC494" s="11"/>
      <c r="BED494" s="11"/>
      <c r="BEE494" s="11"/>
      <c r="BEF494" s="11"/>
      <c r="BEG494" s="11"/>
      <c r="BEH494" s="11"/>
      <c r="BEI494" s="11"/>
      <c r="BEJ494" s="11"/>
      <c r="BEK494" s="11"/>
      <c r="BEL494" s="380"/>
      <c r="BEM494" s="380"/>
      <c r="BEN494" s="11"/>
      <c r="BEO494" s="381"/>
      <c r="BEP494" s="380"/>
      <c r="BEQ494" s="381"/>
      <c r="BER494" s="3"/>
      <c r="BES494" s="11"/>
      <c r="BET494" s="11"/>
      <c r="BEU494" s="11"/>
      <c r="BEV494" s="11"/>
      <c r="BEW494" s="8"/>
      <c r="BEX494" s="11"/>
      <c r="BEY494" s="382"/>
      <c r="BEZ494" s="11"/>
      <c r="BFA494" s="11"/>
      <c r="BFB494" s="11"/>
      <c r="BFC494" s="11"/>
      <c r="BFD494" s="11"/>
      <c r="BFE494" s="11"/>
      <c r="BFF494" s="378"/>
      <c r="BFG494" s="378"/>
      <c r="BFH494" s="379"/>
      <c r="BFI494" s="11"/>
      <c r="BFJ494" s="11"/>
      <c r="BFK494" s="11"/>
      <c r="BFL494" s="11"/>
      <c r="BFM494" s="11"/>
      <c r="BFN494" s="11"/>
      <c r="BFO494" s="11"/>
      <c r="BFP494" s="11"/>
      <c r="BFQ494" s="11"/>
      <c r="BFR494" s="380"/>
      <c r="BFS494" s="380"/>
      <c r="BFT494" s="11"/>
      <c r="BFU494" s="381"/>
      <c r="BFV494" s="380"/>
      <c r="BFW494" s="381"/>
      <c r="BFX494" s="3"/>
      <c r="BFY494" s="11"/>
      <c r="BFZ494" s="11"/>
      <c r="BGA494" s="11"/>
      <c r="BGB494" s="11"/>
      <c r="BGC494" s="8"/>
      <c r="BGD494" s="11"/>
      <c r="BGE494" s="382"/>
      <c r="BGF494" s="11"/>
      <c r="BGG494" s="11"/>
      <c r="BGH494" s="11"/>
      <c r="BGI494" s="11"/>
      <c r="BGJ494" s="11"/>
      <c r="BGK494" s="11"/>
      <c r="BGL494" s="378"/>
      <c r="BGM494" s="378"/>
      <c r="BGN494" s="379"/>
      <c r="BGO494" s="11"/>
      <c r="BGP494" s="11"/>
      <c r="BGQ494" s="11"/>
      <c r="BGR494" s="11"/>
      <c r="BGS494" s="11"/>
      <c r="BGT494" s="11"/>
      <c r="BGU494" s="11"/>
      <c r="BGV494" s="11"/>
      <c r="BGW494" s="11"/>
      <c r="BGX494" s="380"/>
      <c r="BGY494" s="380"/>
      <c r="BGZ494" s="11"/>
      <c r="BHA494" s="381"/>
      <c r="BHB494" s="380"/>
      <c r="BHC494" s="381"/>
      <c r="BHD494" s="3"/>
      <c r="BHE494" s="11"/>
      <c r="BHF494" s="11"/>
      <c r="BHG494" s="11"/>
      <c r="BHH494" s="11"/>
      <c r="BHI494" s="8"/>
      <c r="BHJ494" s="11"/>
      <c r="BHK494" s="382"/>
      <c r="BHL494" s="11"/>
      <c r="BHM494" s="11"/>
      <c r="BHN494" s="11"/>
      <c r="BHO494" s="11"/>
      <c r="BHP494" s="11"/>
      <c r="BHQ494" s="11"/>
      <c r="BHR494" s="378"/>
      <c r="BHS494" s="378"/>
      <c r="BHT494" s="379"/>
      <c r="BHU494" s="11"/>
      <c r="BHV494" s="11"/>
      <c r="BHW494" s="11"/>
      <c r="BHX494" s="11"/>
      <c r="BHY494" s="11"/>
      <c r="BHZ494" s="11"/>
      <c r="BIA494" s="11"/>
      <c r="BIB494" s="11"/>
      <c r="BIC494" s="11"/>
      <c r="BID494" s="380"/>
      <c r="BIE494" s="380"/>
      <c r="BIF494" s="11"/>
      <c r="BIG494" s="381"/>
      <c r="BIH494" s="380"/>
      <c r="BII494" s="381"/>
      <c r="BIJ494" s="3"/>
      <c r="BIK494" s="11"/>
      <c r="BIL494" s="11"/>
      <c r="BIM494" s="11"/>
      <c r="BIN494" s="11"/>
      <c r="BIO494" s="8"/>
      <c r="BIP494" s="11"/>
      <c r="BIQ494" s="382"/>
      <c r="BIR494" s="11"/>
      <c r="BIS494" s="11"/>
      <c r="BIT494" s="11"/>
      <c r="BIU494" s="11"/>
      <c r="BIV494" s="11"/>
      <c r="BIW494" s="11"/>
      <c r="BIX494" s="378"/>
      <c r="BIY494" s="378"/>
      <c r="BIZ494" s="379"/>
      <c r="BJA494" s="11"/>
      <c r="BJB494" s="11"/>
      <c r="BJC494" s="11"/>
      <c r="BJD494" s="11"/>
      <c r="BJE494" s="11"/>
      <c r="BJF494" s="11"/>
      <c r="BJG494" s="11"/>
      <c r="BJH494" s="11"/>
      <c r="BJI494" s="11"/>
      <c r="BJJ494" s="380"/>
      <c r="BJK494" s="380"/>
      <c r="BJL494" s="11"/>
      <c r="BJM494" s="381"/>
      <c r="BJN494" s="380"/>
      <c r="BJO494" s="381"/>
      <c r="BJP494" s="3"/>
      <c r="BJQ494" s="11"/>
      <c r="BJR494" s="11"/>
      <c r="BJS494" s="11"/>
      <c r="BJT494" s="11"/>
      <c r="BJU494" s="8"/>
      <c r="BJV494" s="11"/>
      <c r="BJW494" s="382"/>
      <c r="BJX494" s="11"/>
      <c r="BJY494" s="11"/>
      <c r="BJZ494" s="11"/>
      <c r="BKA494" s="11"/>
      <c r="BKB494" s="11"/>
      <c r="BKC494" s="11"/>
      <c r="BKD494" s="378"/>
      <c r="BKE494" s="378"/>
      <c r="BKF494" s="379"/>
      <c r="BKG494" s="11"/>
      <c r="BKH494" s="11"/>
      <c r="BKI494" s="11"/>
      <c r="BKJ494" s="11"/>
      <c r="BKK494" s="11"/>
      <c r="BKL494" s="11"/>
      <c r="BKM494" s="11"/>
      <c r="BKN494" s="11"/>
      <c r="BKO494" s="11"/>
      <c r="BKP494" s="380"/>
      <c r="BKQ494" s="380"/>
      <c r="BKR494" s="11"/>
      <c r="BKS494" s="381"/>
      <c r="BKT494" s="380"/>
      <c r="BKU494" s="381"/>
      <c r="BKV494" s="3"/>
      <c r="BKW494" s="11"/>
      <c r="BKX494" s="11"/>
      <c r="BKY494" s="11"/>
      <c r="BKZ494" s="11"/>
      <c r="BLA494" s="8"/>
      <c r="BLB494" s="11"/>
      <c r="BLC494" s="382"/>
      <c r="BLD494" s="11"/>
      <c r="BLE494" s="11"/>
      <c r="BLF494" s="11"/>
      <c r="BLG494" s="11"/>
      <c r="BLH494" s="11"/>
      <c r="BLI494" s="11"/>
      <c r="BLJ494" s="378"/>
      <c r="BLK494" s="378"/>
      <c r="BLL494" s="379"/>
      <c r="BLM494" s="11"/>
      <c r="BLN494" s="11"/>
      <c r="BLO494" s="11"/>
      <c r="BLP494" s="11"/>
      <c r="BLQ494" s="11"/>
      <c r="BLR494" s="11"/>
      <c r="BLS494" s="11"/>
      <c r="BLT494" s="11"/>
      <c r="BLU494" s="11"/>
      <c r="BLV494" s="380"/>
      <c r="BLW494" s="380"/>
      <c r="BLX494" s="11"/>
      <c r="BLY494" s="381"/>
      <c r="BLZ494" s="380"/>
      <c r="BMA494" s="381"/>
      <c r="BMB494" s="3"/>
      <c r="BMC494" s="11"/>
      <c r="BMD494" s="11"/>
      <c r="BME494" s="11"/>
      <c r="BMF494" s="11"/>
      <c r="BMG494" s="8"/>
      <c r="BMH494" s="11"/>
      <c r="BMI494" s="382"/>
      <c r="BMJ494" s="11"/>
      <c r="BMK494" s="11"/>
      <c r="BML494" s="11"/>
      <c r="BMM494" s="11"/>
      <c r="BMN494" s="11"/>
      <c r="BMO494" s="11"/>
      <c r="BMP494" s="378"/>
      <c r="BMQ494" s="378"/>
      <c r="BMR494" s="379"/>
      <c r="BMS494" s="11"/>
      <c r="BMT494" s="11"/>
      <c r="BMU494" s="11"/>
      <c r="BMV494" s="11"/>
      <c r="BMW494" s="11"/>
      <c r="BMX494" s="11"/>
      <c r="BMY494" s="11"/>
      <c r="BMZ494" s="11"/>
      <c r="BNA494" s="11"/>
      <c r="BNB494" s="380"/>
      <c r="BNC494" s="380"/>
      <c r="BND494" s="11"/>
      <c r="BNE494" s="381"/>
      <c r="BNF494" s="380"/>
      <c r="BNG494" s="381"/>
      <c r="BNH494" s="3"/>
      <c r="BNI494" s="11"/>
      <c r="BNJ494" s="11"/>
      <c r="BNK494" s="11"/>
      <c r="BNL494" s="11"/>
      <c r="BNM494" s="8"/>
      <c r="BNN494" s="11"/>
      <c r="BNO494" s="382"/>
      <c r="BNP494" s="11"/>
      <c r="BNQ494" s="11"/>
      <c r="BNR494" s="11"/>
      <c r="BNS494" s="11"/>
      <c r="BNT494" s="11"/>
      <c r="BNU494" s="11"/>
      <c r="BNV494" s="378"/>
      <c r="BNW494" s="378"/>
      <c r="BNX494" s="379"/>
      <c r="BNY494" s="11"/>
      <c r="BNZ494" s="11"/>
      <c r="BOA494" s="11"/>
      <c r="BOB494" s="11"/>
      <c r="BOC494" s="11"/>
      <c r="BOD494" s="11"/>
      <c r="BOE494" s="11"/>
      <c r="BOF494" s="11"/>
      <c r="BOG494" s="11"/>
      <c r="BOH494" s="380"/>
      <c r="BOI494" s="380"/>
      <c r="BOJ494" s="11"/>
      <c r="BOK494" s="381"/>
      <c r="BOL494" s="380"/>
      <c r="BOM494" s="381"/>
      <c r="BON494" s="3"/>
      <c r="BOO494" s="11"/>
      <c r="BOP494" s="11"/>
      <c r="BOQ494" s="11"/>
      <c r="BOR494" s="11"/>
      <c r="BOS494" s="8"/>
      <c r="BOT494" s="11"/>
      <c r="BOU494" s="382"/>
      <c r="BOV494" s="11"/>
      <c r="BOW494" s="11"/>
      <c r="BOX494" s="11"/>
      <c r="BOY494" s="11"/>
      <c r="BOZ494" s="11"/>
      <c r="BPA494" s="11"/>
      <c r="BPB494" s="378"/>
      <c r="BPC494" s="378"/>
      <c r="BPD494" s="379"/>
      <c r="BPE494" s="11"/>
      <c r="BPF494" s="11"/>
      <c r="BPG494" s="11"/>
      <c r="BPH494" s="11"/>
      <c r="BPI494" s="11"/>
      <c r="BPJ494" s="11"/>
      <c r="BPK494" s="11"/>
      <c r="BPL494" s="11"/>
      <c r="BPM494" s="11"/>
      <c r="BPN494" s="380"/>
      <c r="BPO494" s="380"/>
      <c r="BPP494" s="11"/>
      <c r="BPQ494" s="381"/>
      <c r="BPR494" s="380"/>
      <c r="BPS494" s="381"/>
      <c r="BPT494" s="3"/>
      <c r="BPU494" s="11"/>
      <c r="BPV494" s="11"/>
      <c r="BPW494" s="11"/>
      <c r="BPX494" s="11"/>
      <c r="BPY494" s="8"/>
      <c r="BPZ494" s="11"/>
      <c r="BQA494" s="382"/>
      <c r="BQB494" s="11"/>
      <c r="BQC494" s="11"/>
      <c r="BQD494" s="11"/>
      <c r="BQE494" s="11"/>
      <c r="BQF494" s="11"/>
      <c r="BQG494" s="11"/>
      <c r="BQH494" s="378"/>
      <c r="BQI494" s="378"/>
      <c r="BQJ494" s="379"/>
      <c r="BQK494" s="11"/>
      <c r="BQL494" s="11"/>
      <c r="BQM494" s="11"/>
      <c r="BQN494" s="11"/>
      <c r="BQO494" s="11"/>
      <c r="BQP494" s="11"/>
      <c r="BQQ494" s="11"/>
      <c r="BQR494" s="11"/>
      <c r="BQS494" s="11"/>
      <c r="BQT494" s="380"/>
      <c r="BQU494" s="380"/>
      <c r="BQV494" s="11"/>
      <c r="BQW494" s="381"/>
      <c r="BQX494" s="380"/>
      <c r="BQY494" s="381"/>
      <c r="BQZ494" s="3"/>
      <c r="BRA494" s="11"/>
      <c r="BRB494" s="11"/>
      <c r="BRC494" s="11"/>
      <c r="BRD494" s="11"/>
      <c r="BRE494" s="8"/>
      <c r="BRF494" s="11"/>
      <c r="BRG494" s="382"/>
      <c r="BRH494" s="11"/>
      <c r="BRI494" s="11"/>
      <c r="BRJ494" s="11"/>
      <c r="BRK494" s="11"/>
      <c r="BRL494" s="11"/>
      <c r="BRM494" s="11"/>
      <c r="BRN494" s="378"/>
      <c r="BRO494" s="378"/>
      <c r="BRP494" s="379"/>
      <c r="BRQ494" s="11"/>
      <c r="BRR494" s="11"/>
      <c r="BRS494" s="11"/>
      <c r="BRT494" s="11"/>
      <c r="BRU494" s="11"/>
      <c r="BRV494" s="11"/>
      <c r="BRW494" s="11"/>
      <c r="BRX494" s="11"/>
      <c r="BRY494" s="11"/>
      <c r="BRZ494" s="380"/>
      <c r="BSA494" s="380"/>
      <c r="BSB494" s="11"/>
      <c r="BSC494" s="381"/>
      <c r="BSD494" s="380"/>
      <c r="BSE494" s="381"/>
      <c r="BSF494" s="3"/>
      <c r="BSG494" s="11"/>
      <c r="BSH494" s="11"/>
      <c r="BSI494" s="11"/>
      <c r="BSJ494" s="11"/>
      <c r="BSK494" s="8"/>
      <c r="BSL494" s="11"/>
      <c r="BSM494" s="382"/>
      <c r="BSN494" s="11"/>
      <c r="BSO494" s="11"/>
      <c r="BSP494" s="11"/>
      <c r="BSQ494" s="11"/>
      <c r="BSR494" s="11"/>
      <c r="BSS494" s="11"/>
      <c r="BST494" s="378"/>
      <c r="BSU494" s="378"/>
      <c r="BSV494" s="379"/>
      <c r="BSW494" s="11"/>
      <c r="BSX494" s="11"/>
      <c r="BSY494" s="11"/>
      <c r="BSZ494" s="11"/>
      <c r="BTA494" s="11"/>
      <c r="BTB494" s="11"/>
      <c r="BTC494" s="11"/>
      <c r="BTD494" s="11"/>
      <c r="BTE494" s="11"/>
      <c r="BTF494" s="380"/>
      <c r="BTG494" s="380"/>
      <c r="BTH494" s="11"/>
      <c r="BTI494" s="381"/>
      <c r="BTJ494" s="380"/>
      <c r="BTK494" s="381"/>
      <c r="BTL494" s="3"/>
      <c r="BTM494" s="11"/>
      <c r="BTN494" s="11"/>
      <c r="BTO494" s="11"/>
      <c r="BTP494" s="11"/>
      <c r="BTQ494" s="8"/>
      <c r="BTR494" s="11"/>
      <c r="BTS494" s="382"/>
      <c r="BTT494" s="11"/>
      <c r="BTU494" s="11"/>
      <c r="BTV494" s="11"/>
      <c r="BTW494" s="11"/>
      <c r="BTX494" s="11"/>
      <c r="BTY494" s="11"/>
      <c r="BTZ494" s="378"/>
      <c r="BUA494" s="378"/>
      <c r="BUB494" s="379"/>
      <c r="BUC494" s="11"/>
      <c r="BUD494" s="11"/>
      <c r="BUE494" s="11"/>
      <c r="BUF494" s="11"/>
      <c r="BUG494" s="11"/>
      <c r="BUH494" s="11"/>
      <c r="BUI494" s="11"/>
      <c r="BUJ494" s="11"/>
      <c r="BUK494" s="11"/>
      <c r="BUL494" s="380"/>
      <c r="BUM494" s="380"/>
      <c r="BUN494" s="11"/>
      <c r="BUO494" s="381"/>
      <c r="BUP494" s="380"/>
      <c r="BUQ494" s="381"/>
      <c r="BUR494" s="3"/>
      <c r="BUS494" s="11"/>
      <c r="BUT494" s="11"/>
      <c r="BUU494" s="11"/>
      <c r="BUV494" s="11"/>
      <c r="BUW494" s="8"/>
      <c r="BUX494" s="11"/>
      <c r="BUY494" s="382"/>
      <c r="BUZ494" s="11"/>
      <c r="BVA494" s="11"/>
      <c r="BVB494" s="11"/>
      <c r="BVC494" s="11"/>
      <c r="BVD494" s="11"/>
      <c r="BVE494" s="11"/>
      <c r="BVF494" s="378"/>
      <c r="BVG494" s="378"/>
      <c r="BVH494" s="379"/>
      <c r="BVI494" s="11"/>
      <c r="BVJ494" s="11"/>
      <c r="BVK494" s="11"/>
      <c r="BVL494" s="11"/>
      <c r="BVM494" s="11"/>
      <c r="BVN494" s="11"/>
      <c r="BVO494" s="11"/>
      <c r="BVP494" s="11"/>
      <c r="BVQ494" s="11"/>
      <c r="BVR494" s="380"/>
      <c r="BVS494" s="380"/>
      <c r="BVT494" s="11"/>
      <c r="BVU494" s="381"/>
      <c r="BVV494" s="380"/>
      <c r="BVW494" s="381"/>
      <c r="BVX494" s="3"/>
      <c r="BVY494" s="11"/>
      <c r="BVZ494" s="11"/>
      <c r="BWA494" s="11"/>
      <c r="BWB494" s="11"/>
      <c r="BWC494" s="8"/>
      <c r="BWD494" s="11"/>
      <c r="BWE494" s="382"/>
      <c r="BWF494" s="11"/>
      <c r="BWG494" s="11"/>
      <c r="BWH494" s="11"/>
      <c r="BWI494" s="11"/>
      <c r="BWJ494" s="11"/>
      <c r="BWK494" s="11"/>
      <c r="BWL494" s="378"/>
      <c r="BWM494" s="378"/>
      <c r="BWN494" s="379"/>
      <c r="BWO494" s="11"/>
      <c r="BWP494" s="11"/>
      <c r="BWQ494" s="11"/>
      <c r="BWR494" s="11"/>
      <c r="BWS494" s="11"/>
      <c r="BWT494" s="11"/>
      <c r="BWU494" s="11"/>
      <c r="BWV494" s="11"/>
      <c r="BWW494" s="11"/>
      <c r="BWX494" s="380"/>
      <c r="BWY494" s="380"/>
      <c r="BWZ494" s="11"/>
      <c r="BXA494" s="381"/>
      <c r="BXB494" s="380"/>
      <c r="BXC494" s="381"/>
      <c r="BXD494" s="3"/>
      <c r="BXE494" s="11"/>
      <c r="BXF494" s="11"/>
      <c r="BXG494" s="11"/>
      <c r="BXH494" s="11"/>
      <c r="BXI494" s="8"/>
      <c r="BXJ494" s="11"/>
      <c r="BXK494" s="382"/>
      <c r="BXL494" s="11"/>
      <c r="BXM494" s="11"/>
      <c r="BXN494" s="11"/>
      <c r="BXO494" s="11"/>
      <c r="BXP494" s="11"/>
      <c r="BXQ494" s="11"/>
      <c r="BXR494" s="378"/>
      <c r="BXS494" s="378"/>
      <c r="BXT494" s="379"/>
      <c r="BXU494" s="11"/>
      <c r="BXV494" s="11"/>
      <c r="BXW494" s="11"/>
      <c r="BXX494" s="11"/>
      <c r="BXY494" s="11"/>
      <c r="BXZ494" s="11"/>
      <c r="BYA494" s="11"/>
      <c r="BYB494" s="11"/>
      <c r="BYC494" s="11"/>
      <c r="BYD494" s="380"/>
      <c r="BYE494" s="380"/>
      <c r="BYF494" s="11"/>
      <c r="BYG494" s="381"/>
      <c r="BYH494" s="380"/>
      <c r="BYI494" s="381"/>
      <c r="BYJ494" s="3"/>
      <c r="BYK494" s="11"/>
      <c r="BYL494" s="11"/>
      <c r="BYM494" s="11"/>
      <c r="BYN494" s="11"/>
      <c r="BYO494" s="8"/>
      <c r="BYP494" s="11"/>
      <c r="BYQ494" s="382"/>
      <c r="BYR494" s="11"/>
      <c r="BYS494" s="11"/>
      <c r="BYT494" s="11"/>
      <c r="BYU494" s="11"/>
      <c r="BYV494" s="11"/>
      <c r="BYW494" s="11"/>
      <c r="BYX494" s="378"/>
      <c r="BYY494" s="378"/>
      <c r="BYZ494" s="379"/>
      <c r="BZA494" s="11"/>
      <c r="BZB494" s="11"/>
      <c r="BZC494" s="11"/>
      <c r="BZD494" s="11"/>
      <c r="BZE494" s="11"/>
      <c r="BZF494" s="11"/>
      <c r="BZG494" s="11"/>
      <c r="BZH494" s="11"/>
      <c r="BZI494" s="11"/>
      <c r="BZJ494" s="380"/>
      <c r="BZK494" s="380"/>
      <c r="BZL494" s="11"/>
      <c r="BZM494" s="381"/>
      <c r="BZN494" s="380"/>
      <c r="BZO494" s="381"/>
      <c r="BZP494" s="3"/>
      <c r="BZQ494" s="11"/>
      <c r="BZR494" s="11"/>
      <c r="BZS494" s="11"/>
      <c r="BZT494" s="11"/>
      <c r="BZU494" s="8"/>
      <c r="BZV494" s="11"/>
      <c r="BZW494" s="382"/>
      <c r="BZX494" s="11"/>
      <c r="BZY494" s="11"/>
      <c r="BZZ494" s="11"/>
      <c r="CAA494" s="11"/>
      <c r="CAB494" s="11"/>
      <c r="CAC494" s="11"/>
      <c r="CAD494" s="378"/>
      <c r="CAE494" s="378"/>
      <c r="CAF494" s="379"/>
      <c r="CAG494" s="11"/>
      <c r="CAH494" s="11"/>
      <c r="CAI494" s="11"/>
      <c r="CAJ494" s="11"/>
      <c r="CAK494" s="11"/>
      <c r="CAL494" s="11"/>
      <c r="CAM494" s="11"/>
      <c r="CAN494" s="11"/>
      <c r="CAO494" s="11"/>
      <c r="CAP494" s="380"/>
      <c r="CAQ494" s="380"/>
      <c r="CAR494" s="11"/>
      <c r="CAS494" s="381"/>
      <c r="CAT494" s="380"/>
      <c r="CAU494" s="381"/>
      <c r="CAV494" s="3"/>
      <c r="CAW494" s="11"/>
      <c r="CAX494" s="11"/>
      <c r="CAY494" s="11"/>
      <c r="CAZ494" s="11"/>
      <c r="CBA494" s="8"/>
      <c r="CBB494" s="11"/>
      <c r="CBC494" s="382"/>
      <c r="CBD494" s="11"/>
      <c r="CBE494" s="11"/>
      <c r="CBF494" s="11"/>
      <c r="CBG494" s="11"/>
      <c r="CBH494" s="11"/>
      <c r="CBI494" s="11"/>
      <c r="CBJ494" s="378"/>
      <c r="CBK494" s="378"/>
      <c r="CBL494" s="379"/>
      <c r="CBM494" s="11"/>
      <c r="CBN494" s="11"/>
      <c r="CBO494" s="11"/>
      <c r="CBP494" s="11"/>
      <c r="CBQ494" s="11"/>
      <c r="CBR494" s="11"/>
      <c r="CBS494" s="11"/>
      <c r="CBT494" s="11"/>
      <c r="CBU494" s="11"/>
      <c r="CBV494" s="380"/>
      <c r="CBW494" s="380"/>
      <c r="CBX494" s="11"/>
      <c r="CBY494" s="381"/>
      <c r="CBZ494" s="380"/>
      <c r="CCA494" s="381"/>
      <c r="CCB494" s="3"/>
      <c r="CCC494" s="11"/>
      <c r="CCD494" s="11"/>
      <c r="CCE494" s="11"/>
      <c r="CCF494" s="11"/>
      <c r="CCG494" s="8"/>
      <c r="CCH494" s="11"/>
      <c r="CCI494" s="382"/>
      <c r="CCJ494" s="11"/>
      <c r="CCK494" s="11"/>
      <c r="CCL494" s="11"/>
      <c r="CCM494" s="11"/>
      <c r="CCN494" s="11"/>
      <c r="CCO494" s="11"/>
      <c r="CCP494" s="378"/>
      <c r="CCQ494" s="378"/>
      <c r="CCR494" s="379"/>
      <c r="CCS494" s="11"/>
      <c r="CCT494" s="11"/>
      <c r="CCU494" s="11"/>
      <c r="CCV494" s="11"/>
      <c r="CCW494" s="11"/>
      <c r="CCX494" s="11"/>
      <c r="CCY494" s="11"/>
      <c r="CCZ494" s="11"/>
      <c r="CDA494" s="11"/>
      <c r="CDB494" s="380"/>
      <c r="CDC494" s="380"/>
      <c r="CDD494" s="11"/>
      <c r="CDE494" s="381"/>
      <c r="CDF494" s="380"/>
      <c r="CDG494" s="381"/>
      <c r="CDH494" s="3"/>
      <c r="CDI494" s="11"/>
      <c r="CDJ494" s="11"/>
      <c r="CDK494" s="11"/>
      <c r="CDL494" s="11"/>
      <c r="CDM494" s="8"/>
      <c r="CDN494" s="11"/>
      <c r="CDO494" s="382"/>
      <c r="CDP494" s="11"/>
      <c r="CDQ494" s="11"/>
      <c r="CDR494" s="11"/>
      <c r="CDS494" s="11"/>
      <c r="CDT494" s="11"/>
      <c r="CDU494" s="11"/>
      <c r="CDV494" s="378"/>
      <c r="CDW494" s="378"/>
      <c r="CDX494" s="379"/>
      <c r="CDY494" s="11"/>
      <c r="CDZ494" s="11"/>
      <c r="CEA494" s="11"/>
      <c r="CEB494" s="11"/>
      <c r="CEC494" s="11"/>
      <c r="CED494" s="11"/>
      <c r="CEE494" s="11"/>
      <c r="CEF494" s="11"/>
      <c r="CEG494" s="11"/>
      <c r="CEH494" s="380"/>
      <c r="CEI494" s="380"/>
      <c r="CEJ494" s="11"/>
      <c r="CEK494" s="381"/>
      <c r="CEL494" s="380"/>
      <c r="CEM494" s="381"/>
      <c r="CEN494" s="3"/>
      <c r="CEO494" s="11"/>
      <c r="CEP494" s="11"/>
      <c r="CEQ494" s="11"/>
      <c r="CER494" s="11"/>
      <c r="CES494" s="8"/>
      <c r="CET494" s="11"/>
      <c r="CEU494" s="382"/>
      <c r="CEV494" s="11"/>
      <c r="CEW494" s="11"/>
      <c r="CEX494" s="11"/>
      <c r="CEY494" s="11"/>
      <c r="CEZ494" s="11"/>
      <c r="CFA494" s="11"/>
      <c r="CFB494" s="378"/>
      <c r="CFC494" s="378"/>
      <c r="CFD494" s="379"/>
      <c r="CFE494" s="11"/>
      <c r="CFF494" s="11"/>
      <c r="CFG494" s="11"/>
      <c r="CFH494" s="11"/>
      <c r="CFI494" s="11"/>
      <c r="CFJ494" s="11"/>
      <c r="CFK494" s="11"/>
      <c r="CFL494" s="11"/>
      <c r="CFM494" s="11"/>
      <c r="CFN494" s="380"/>
      <c r="CFO494" s="380"/>
      <c r="CFP494" s="11"/>
      <c r="CFQ494" s="381"/>
      <c r="CFR494" s="380"/>
      <c r="CFS494" s="381"/>
      <c r="CFT494" s="3"/>
      <c r="CFU494" s="11"/>
      <c r="CFV494" s="11"/>
      <c r="CFW494" s="11"/>
      <c r="CFX494" s="11"/>
      <c r="CFY494" s="8"/>
      <c r="CFZ494" s="11"/>
      <c r="CGA494" s="382"/>
      <c r="CGB494" s="11"/>
      <c r="CGC494" s="11"/>
      <c r="CGD494" s="11"/>
      <c r="CGE494" s="11"/>
      <c r="CGF494" s="11"/>
      <c r="CGG494" s="11"/>
      <c r="CGH494" s="378"/>
      <c r="CGI494" s="378"/>
      <c r="CGJ494" s="379"/>
      <c r="CGK494" s="11"/>
      <c r="CGL494" s="11"/>
      <c r="CGM494" s="11"/>
      <c r="CGN494" s="11"/>
      <c r="CGO494" s="11"/>
      <c r="CGP494" s="11"/>
      <c r="CGQ494" s="11"/>
      <c r="CGR494" s="11"/>
      <c r="CGS494" s="11"/>
      <c r="CGT494" s="380"/>
      <c r="CGU494" s="380"/>
      <c r="CGV494" s="11"/>
      <c r="CGW494" s="381"/>
      <c r="CGX494" s="380"/>
      <c r="CGY494" s="381"/>
      <c r="CGZ494" s="3"/>
      <c r="CHA494" s="11"/>
      <c r="CHB494" s="11"/>
      <c r="CHC494" s="11"/>
      <c r="CHD494" s="11"/>
      <c r="CHE494" s="8"/>
      <c r="CHF494" s="11"/>
      <c r="CHG494" s="382"/>
      <c r="CHH494" s="11"/>
      <c r="CHI494" s="11"/>
      <c r="CHJ494" s="11"/>
      <c r="CHK494" s="11"/>
      <c r="CHL494" s="11"/>
      <c r="CHM494" s="11"/>
      <c r="CHN494" s="378"/>
      <c r="CHO494" s="378"/>
      <c r="CHP494" s="379"/>
      <c r="CHQ494" s="11"/>
      <c r="CHR494" s="11"/>
      <c r="CHS494" s="11"/>
      <c r="CHT494" s="11"/>
      <c r="CHU494" s="11"/>
      <c r="CHV494" s="11"/>
      <c r="CHW494" s="11"/>
      <c r="CHX494" s="11"/>
      <c r="CHY494" s="11"/>
      <c r="CHZ494" s="380"/>
      <c r="CIA494" s="380"/>
      <c r="CIB494" s="11"/>
      <c r="CIC494" s="381"/>
      <c r="CID494" s="380"/>
      <c r="CIE494" s="381"/>
      <c r="CIF494" s="3"/>
      <c r="CIG494" s="11"/>
      <c r="CIH494" s="11"/>
      <c r="CII494" s="11"/>
      <c r="CIJ494" s="11"/>
      <c r="CIK494" s="8"/>
      <c r="CIL494" s="11"/>
      <c r="CIM494" s="382"/>
      <c r="CIN494" s="11"/>
      <c r="CIO494" s="11"/>
      <c r="CIP494" s="11"/>
      <c r="CIQ494" s="11"/>
      <c r="CIR494" s="11"/>
      <c r="CIS494" s="11"/>
      <c r="CIT494" s="378"/>
      <c r="CIU494" s="378"/>
      <c r="CIV494" s="379"/>
      <c r="CIW494" s="11"/>
      <c r="CIX494" s="11"/>
      <c r="CIY494" s="11"/>
      <c r="CIZ494" s="11"/>
      <c r="CJA494" s="11"/>
      <c r="CJB494" s="11"/>
      <c r="CJC494" s="11"/>
      <c r="CJD494" s="11"/>
      <c r="CJE494" s="11"/>
      <c r="CJF494" s="380"/>
      <c r="CJG494" s="380"/>
      <c r="CJH494" s="11"/>
      <c r="CJI494" s="381"/>
      <c r="CJJ494" s="380"/>
      <c r="CJK494" s="381"/>
      <c r="CJL494" s="3"/>
      <c r="CJM494" s="11"/>
      <c r="CJN494" s="11"/>
      <c r="CJO494" s="11"/>
      <c r="CJP494" s="11"/>
      <c r="CJQ494" s="8"/>
      <c r="CJR494" s="11"/>
      <c r="CJS494" s="382"/>
      <c r="CJT494" s="11"/>
      <c r="CJU494" s="11"/>
      <c r="CJV494" s="11"/>
      <c r="CJW494" s="11"/>
      <c r="CJX494" s="11"/>
      <c r="CJY494" s="11"/>
      <c r="CJZ494" s="378"/>
      <c r="CKA494" s="378"/>
      <c r="CKB494" s="379"/>
      <c r="CKC494" s="11"/>
      <c r="CKD494" s="11"/>
      <c r="CKE494" s="11"/>
      <c r="CKF494" s="11"/>
      <c r="CKG494" s="11"/>
      <c r="CKH494" s="11"/>
      <c r="CKI494" s="11"/>
      <c r="CKJ494" s="11"/>
      <c r="CKK494" s="11"/>
      <c r="CKL494" s="380"/>
      <c r="CKM494" s="380"/>
      <c r="CKN494" s="11"/>
      <c r="CKO494" s="381"/>
      <c r="CKP494" s="380"/>
      <c r="CKQ494" s="381"/>
      <c r="CKR494" s="3"/>
      <c r="CKS494" s="11"/>
      <c r="CKT494" s="11"/>
      <c r="CKU494" s="11"/>
      <c r="CKV494" s="11"/>
      <c r="CKW494" s="8"/>
      <c r="CKX494" s="11"/>
      <c r="CKY494" s="382"/>
      <c r="CKZ494" s="11"/>
      <c r="CLA494" s="11"/>
      <c r="CLB494" s="11"/>
      <c r="CLC494" s="11"/>
      <c r="CLD494" s="11"/>
      <c r="CLE494" s="11"/>
      <c r="CLF494" s="378"/>
      <c r="CLG494" s="378"/>
      <c r="CLH494" s="379"/>
      <c r="CLI494" s="11"/>
      <c r="CLJ494" s="11"/>
      <c r="CLK494" s="11"/>
      <c r="CLL494" s="11"/>
      <c r="CLM494" s="11"/>
      <c r="CLN494" s="11"/>
      <c r="CLO494" s="11"/>
      <c r="CLP494" s="11"/>
      <c r="CLQ494" s="11"/>
      <c r="CLR494" s="380"/>
      <c r="CLS494" s="380"/>
      <c r="CLT494" s="11"/>
      <c r="CLU494" s="381"/>
      <c r="CLV494" s="380"/>
      <c r="CLW494" s="381"/>
      <c r="CLX494" s="3"/>
      <c r="CLY494" s="11"/>
      <c r="CLZ494" s="11"/>
      <c r="CMA494" s="11"/>
      <c r="CMB494" s="11"/>
      <c r="CMC494" s="8"/>
      <c r="CMD494" s="11"/>
      <c r="CME494" s="382"/>
      <c r="CMF494" s="11"/>
      <c r="CMG494" s="11"/>
      <c r="CMH494" s="11"/>
      <c r="CMI494" s="11"/>
      <c r="CMJ494" s="11"/>
      <c r="CMK494" s="11"/>
      <c r="CML494" s="378"/>
      <c r="CMM494" s="378"/>
      <c r="CMN494" s="379"/>
      <c r="CMO494" s="11"/>
      <c r="CMP494" s="11"/>
      <c r="CMQ494" s="11"/>
      <c r="CMR494" s="11"/>
      <c r="CMS494" s="11"/>
      <c r="CMT494" s="11"/>
      <c r="CMU494" s="11"/>
      <c r="CMV494" s="11"/>
      <c r="CMW494" s="11"/>
      <c r="CMX494" s="380"/>
      <c r="CMY494" s="380"/>
      <c r="CMZ494" s="11"/>
      <c r="CNA494" s="381"/>
      <c r="CNB494" s="380"/>
      <c r="CNC494" s="381"/>
      <c r="CND494" s="3"/>
      <c r="CNE494" s="11"/>
      <c r="CNF494" s="11"/>
      <c r="CNG494" s="11"/>
      <c r="CNH494" s="11"/>
      <c r="CNI494" s="8"/>
      <c r="CNJ494" s="11"/>
      <c r="CNK494" s="382"/>
      <c r="CNL494" s="11"/>
      <c r="CNM494" s="11"/>
      <c r="CNN494" s="11"/>
      <c r="CNO494" s="11"/>
      <c r="CNP494" s="11"/>
      <c r="CNQ494" s="11"/>
      <c r="CNR494" s="378"/>
      <c r="CNS494" s="378"/>
      <c r="CNT494" s="379"/>
      <c r="CNU494" s="11"/>
      <c r="CNV494" s="11"/>
      <c r="CNW494" s="11"/>
      <c r="CNX494" s="11"/>
      <c r="CNY494" s="11"/>
      <c r="CNZ494" s="11"/>
      <c r="COA494" s="11"/>
      <c r="COB494" s="11"/>
      <c r="COC494" s="11"/>
      <c r="COD494" s="380"/>
      <c r="COE494" s="380"/>
      <c r="COF494" s="11"/>
      <c r="COG494" s="381"/>
      <c r="COH494" s="380"/>
      <c r="COI494" s="381"/>
      <c r="COJ494" s="3"/>
      <c r="COK494" s="11"/>
      <c r="COL494" s="11"/>
      <c r="COM494" s="11"/>
      <c r="CON494" s="11"/>
      <c r="COO494" s="8"/>
      <c r="COP494" s="11"/>
      <c r="COQ494" s="382"/>
      <c r="COR494" s="11"/>
      <c r="COS494" s="11"/>
      <c r="COT494" s="11"/>
      <c r="COU494" s="11"/>
      <c r="COV494" s="11"/>
      <c r="COW494" s="11"/>
      <c r="COX494" s="378"/>
      <c r="COY494" s="378"/>
      <c r="COZ494" s="379"/>
      <c r="CPA494" s="11"/>
      <c r="CPB494" s="11"/>
      <c r="CPC494" s="11"/>
      <c r="CPD494" s="11"/>
      <c r="CPE494" s="11"/>
      <c r="CPF494" s="11"/>
      <c r="CPG494" s="11"/>
      <c r="CPH494" s="11"/>
      <c r="CPI494" s="11"/>
      <c r="CPJ494" s="380"/>
      <c r="CPK494" s="380"/>
      <c r="CPL494" s="11"/>
      <c r="CPM494" s="381"/>
      <c r="CPN494" s="380"/>
      <c r="CPO494" s="381"/>
      <c r="CPP494" s="3"/>
      <c r="CPQ494" s="11"/>
      <c r="CPR494" s="11"/>
      <c r="CPS494" s="11"/>
      <c r="CPT494" s="11"/>
      <c r="CPU494" s="8"/>
      <c r="CPV494" s="11"/>
      <c r="CPW494" s="382"/>
      <c r="CPX494" s="11"/>
      <c r="CPY494" s="11"/>
      <c r="CPZ494" s="11"/>
      <c r="CQA494" s="11"/>
      <c r="CQB494" s="11"/>
      <c r="CQC494" s="11"/>
      <c r="CQD494" s="378"/>
      <c r="CQE494" s="378"/>
      <c r="CQF494" s="379"/>
      <c r="CQG494" s="11"/>
      <c r="CQH494" s="11"/>
      <c r="CQI494" s="11"/>
      <c r="CQJ494" s="11"/>
      <c r="CQK494" s="11"/>
      <c r="CQL494" s="11"/>
      <c r="CQM494" s="11"/>
      <c r="CQN494" s="11"/>
      <c r="CQO494" s="11"/>
      <c r="CQP494" s="380"/>
      <c r="CQQ494" s="380"/>
      <c r="CQR494" s="11"/>
      <c r="CQS494" s="381"/>
      <c r="CQT494" s="380"/>
      <c r="CQU494" s="381"/>
      <c r="CQV494" s="3"/>
      <c r="CQW494" s="11"/>
      <c r="CQX494" s="11"/>
      <c r="CQY494" s="11"/>
      <c r="CQZ494" s="11"/>
      <c r="CRA494" s="8"/>
      <c r="CRB494" s="11"/>
      <c r="CRC494" s="382"/>
      <c r="CRD494" s="11"/>
      <c r="CRE494" s="11"/>
      <c r="CRF494" s="11"/>
      <c r="CRG494" s="11"/>
      <c r="CRH494" s="11"/>
      <c r="CRI494" s="11"/>
      <c r="CRJ494" s="378"/>
      <c r="CRK494" s="378"/>
      <c r="CRL494" s="379"/>
      <c r="CRM494" s="11"/>
      <c r="CRN494" s="11"/>
      <c r="CRO494" s="11"/>
      <c r="CRP494" s="11"/>
      <c r="CRQ494" s="11"/>
      <c r="CRR494" s="11"/>
      <c r="CRS494" s="11"/>
      <c r="CRT494" s="11"/>
      <c r="CRU494" s="11"/>
      <c r="CRV494" s="380"/>
      <c r="CRW494" s="380"/>
      <c r="CRX494" s="11"/>
      <c r="CRY494" s="381"/>
      <c r="CRZ494" s="380"/>
      <c r="CSA494" s="381"/>
      <c r="CSB494" s="3"/>
      <c r="CSC494" s="11"/>
      <c r="CSD494" s="11"/>
      <c r="CSE494" s="11"/>
      <c r="CSF494" s="11"/>
      <c r="CSG494" s="8"/>
      <c r="CSH494" s="11"/>
      <c r="CSI494" s="382"/>
      <c r="CSJ494" s="11"/>
      <c r="CSK494" s="11"/>
      <c r="CSL494" s="11"/>
      <c r="CSM494" s="11"/>
      <c r="CSN494" s="11"/>
      <c r="CSO494" s="11"/>
      <c r="CSP494" s="378"/>
      <c r="CSQ494" s="378"/>
      <c r="CSR494" s="379"/>
      <c r="CSS494" s="11"/>
      <c r="CST494" s="11"/>
      <c r="CSU494" s="11"/>
      <c r="CSV494" s="11"/>
      <c r="CSW494" s="11"/>
      <c r="CSX494" s="11"/>
      <c r="CSY494" s="11"/>
      <c r="CSZ494" s="11"/>
      <c r="CTA494" s="11"/>
      <c r="CTB494" s="380"/>
      <c r="CTC494" s="380"/>
      <c r="CTD494" s="11"/>
      <c r="CTE494" s="381"/>
      <c r="CTF494" s="380"/>
      <c r="CTG494" s="381"/>
      <c r="CTH494" s="3"/>
      <c r="CTI494" s="11"/>
      <c r="CTJ494" s="11"/>
      <c r="CTK494" s="11"/>
      <c r="CTL494" s="11"/>
      <c r="CTM494" s="8"/>
      <c r="CTN494" s="11"/>
      <c r="CTO494" s="382"/>
      <c r="CTP494" s="11"/>
      <c r="CTQ494" s="11"/>
      <c r="CTR494" s="11"/>
      <c r="CTS494" s="11"/>
      <c r="CTT494" s="11"/>
      <c r="CTU494" s="11"/>
      <c r="CTV494" s="378"/>
      <c r="CTW494" s="378"/>
      <c r="CTX494" s="379"/>
      <c r="CTY494" s="11"/>
      <c r="CTZ494" s="11"/>
      <c r="CUA494" s="11"/>
      <c r="CUB494" s="11"/>
      <c r="CUC494" s="11"/>
      <c r="CUD494" s="11"/>
      <c r="CUE494" s="11"/>
      <c r="CUF494" s="11"/>
      <c r="CUG494" s="11"/>
      <c r="CUH494" s="380"/>
      <c r="CUI494" s="380"/>
      <c r="CUJ494" s="11"/>
      <c r="CUK494" s="381"/>
      <c r="CUL494" s="380"/>
      <c r="CUM494" s="381"/>
      <c r="CUN494" s="3"/>
      <c r="CUO494" s="11"/>
      <c r="CUP494" s="11"/>
      <c r="CUQ494" s="11"/>
      <c r="CUR494" s="11"/>
      <c r="CUS494" s="8"/>
      <c r="CUT494" s="11"/>
      <c r="CUU494" s="382"/>
      <c r="CUV494" s="11"/>
      <c r="CUW494" s="11"/>
      <c r="CUX494" s="11"/>
      <c r="CUY494" s="11"/>
      <c r="CUZ494" s="11"/>
      <c r="CVA494" s="11"/>
      <c r="CVB494" s="378"/>
      <c r="CVC494" s="378"/>
      <c r="CVD494" s="379"/>
      <c r="CVE494" s="11"/>
      <c r="CVF494" s="11"/>
      <c r="CVG494" s="11"/>
      <c r="CVH494" s="11"/>
      <c r="CVI494" s="11"/>
      <c r="CVJ494" s="11"/>
      <c r="CVK494" s="11"/>
      <c r="CVL494" s="11"/>
      <c r="CVM494" s="11"/>
      <c r="CVN494" s="380"/>
      <c r="CVO494" s="380"/>
      <c r="CVP494" s="11"/>
      <c r="CVQ494" s="381"/>
      <c r="CVR494" s="380"/>
      <c r="CVS494" s="381"/>
      <c r="CVT494" s="3"/>
      <c r="CVU494" s="11"/>
      <c r="CVV494" s="11"/>
      <c r="CVW494" s="11"/>
      <c r="CVX494" s="11"/>
      <c r="CVY494" s="8"/>
      <c r="CVZ494" s="11"/>
      <c r="CWA494" s="382"/>
      <c r="CWB494" s="11"/>
      <c r="CWC494" s="11"/>
      <c r="CWD494" s="11"/>
      <c r="CWE494" s="11"/>
      <c r="CWF494" s="11"/>
      <c r="CWG494" s="11"/>
      <c r="CWH494" s="378"/>
      <c r="CWI494" s="378"/>
      <c r="CWJ494" s="379"/>
      <c r="CWK494" s="11"/>
      <c r="CWL494" s="11"/>
      <c r="CWM494" s="11"/>
      <c r="CWN494" s="11"/>
      <c r="CWO494" s="11"/>
      <c r="CWP494" s="11"/>
      <c r="CWQ494" s="11"/>
      <c r="CWR494" s="11"/>
      <c r="CWS494" s="11"/>
      <c r="CWT494" s="380"/>
      <c r="CWU494" s="380"/>
      <c r="CWV494" s="11"/>
      <c r="CWW494" s="381"/>
      <c r="CWX494" s="380"/>
      <c r="CWY494" s="381"/>
      <c r="CWZ494" s="3"/>
      <c r="CXA494" s="11"/>
      <c r="CXB494" s="11"/>
      <c r="CXC494" s="11"/>
      <c r="CXD494" s="11"/>
      <c r="CXE494" s="8"/>
      <c r="CXF494" s="11"/>
      <c r="CXG494" s="382"/>
      <c r="CXH494" s="11"/>
      <c r="CXI494" s="11"/>
      <c r="CXJ494" s="11"/>
      <c r="CXK494" s="11"/>
      <c r="CXL494" s="11"/>
      <c r="CXM494" s="11"/>
      <c r="CXN494" s="378"/>
      <c r="CXO494" s="378"/>
      <c r="CXP494" s="379"/>
      <c r="CXQ494" s="11"/>
      <c r="CXR494" s="11"/>
      <c r="CXS494" s="11"/>
      <c r="CXT494" s="11"/>
      <c r="CXU494" s="11"/>
      <c r="CXV494" s="11"/>
      <c r="CXW494" s="11"/>
      <c r="CXX494" s="11"/>
      <c r="CXY494" s="11"/>
      <c r="CXZ494" s="380"/>
      <c r="CYA494" s="380"/>
      <c r="CYB494" s="11"/>
      <c r="CYC494" s="381"/>
      <c r="CYD494" s="380"/>
      <c r="CYE494" s="381"/>
      <c r="CYF494" s="3"/>
      <c r="CYG494" s="11"/>
      <c r="CYH494" s="11"/>
      <c r="CYI494" s="11"/>
      <c r="CYJ494" s="11"/>
      <c r="CYK494" s="8"/>
      <c r="CYL494" s="11"/>
      <c r="CYM494" s="382"/>
      <c r="CYN494" s="11"/>
      <c r="CYO494" s="11"/>
      <c r="CYP494" s="11"/>
      <c r="CYQ494" s="11"/>
      <c r="CYR494" s="11"/>
      <c r="CYS494" s="11"/>
      <c r="CYT494" s="378"/>
      <c r="CYU494" s="378"/>
      <c r="CYV494" s="379"/>
      <c r="CYW494" s="11"/>
      <c r="CYX494" s="11"/>
      <c r="CYY494" s="11"/>
      <c r="CYZ494" s="11"/>
      <c r="CZA494" s="11"/>
      <c r="CZB494" s="11"/>
      <c r="CZC494" s="11"/>
      <c r="CZD494" s="11"/>
      <c r="CZE494" s="11"/>
      <c r="CZF494" s="380"/>
      <c r="CZG494" s="380"/>
      <c r="CZH494" s="11"/>
      <c r="CZI494" s="381"/>
      <c r="CZJ494" s="380"/>
      <c r="CZK494" s="381"/>
      <c r="CZL494" s="3"/>
      <c r="CZM494" s="11"/>
      <c r="CZN494" s="11"/>
      <c r="CZO494" s="11"/>
      <c r="CZP494" s="11"/>
      <c r="CZQ494" s="8"/>
      <c r="CZR494" s="11"/>
      <c r="CZS494" s="382"/>
      <c r="CZT494" s="11"/>
      <c r="CZU494" s="11"/>
      <c r="CZV494" s="11"/>
      <c r="CZW494" s="11"/>
      <c r="CZX494" s="11"/>
      <c r="CZY494" s="11"/>
      <c r="CZZ494" s="378"/>
      <c r="DAA494" s="378"/>
      <c r="DAB494" s="379"/>
      <c r="DAC494" s="11"/>
      <c r="DAD494" s="11"/>
      <c r="DAE494" s="11"/>
      <c r="DAF494" s="11"/>
      <c r="DAG494" s="11"/>
      <c r="DAH494" s="11"/>
      <c r="DAI494" s="11"/>
      <c r="DAJ494" s="11"/>
      <c r="DAK494" s="11"/>
      <c r="DAL494" s="380"/>
      <c r="DAM494" s="380"/>
      <c r="DAN494" s="11"/>
      <c r="DAO494" s="381"/>
      <c r="DAP494" s="380"/>
      <c r="DAQ494" s="381"/>
      <c r="DAR494" s="3"/>
      <c r="DAS494" s="11"/>
      <c r="DAT494" s="11"/>
      <c r="DAU494" s="11"/>
      <c r="DAV494" s="11"/>
      <c r="DAW494" s="8"/>
      <c r="DAX494" s="11"/>
      <c r="DAY494" s="382"/>
      <c r="DAZ494" s="11"/>
      <c r="DBA494" s="11"/>
      <c r="DBB494" s="11"/>
      <c r="DBC494" s="11"/>
      <c r="DBD494" s="11"/>
      <c r="DBE494" s="11"/>
      <c r="DBF494" s="378"/>
      <c r="DBG494" s="378"/>
      <c r="DBH494" s="379"/>
      <c r="DBI494" s="11"/>
      <c r="DBJ494" s="11"/>
      <c r="DBK494" s="11"/>
      <c r="DBL494" s="11"/>
      <c r="DBM494" s="11"/>
      <c r="DBN494" s="11"/>
      <c r="DBO494" s="11"/>
      <c r="DBP494" s="11"/>
      <c r="DBQ494" s="11"/>
      <c r="DBR494" s="380"/>
      <c r="DBS494" s="380"/>
      <c r="DBT494" s="11"/>
      <c r="DBU494" s="381"/>
      <c r="DBV494" s="380"/>
      <c r="DBW494" s="381"/>
      <c r="DBX494" s="3"/>
      <c r="DBY494" s="11"/>
      <c r="DBZ494" s="11"/>
      <c r="DCA494" s="11"/>
      <c r="DCB494" s="11"/>
      <c r="DCC494" s="8"/>
      <c r="DCD494" s="11"/>
      <c r="DCE494" s="382"/>
      <c r="DCF494" s="11"/>
      <c r="DCG494" s="11"/>
      <c r="DCH494" s="11"/>
      <c r="DCI494" s="11"/>
      <c r="DCJ494" s="11"/>
      <c r="DCK494" s="11"/>
      <c r="DCL494" s="378"/>
      <c r="DCM494" s="378"/>
      <c r="DCN494" s="379"/>
      <c r="DCO494" s="11"/>
      <c r="DCP494" s="11"/>
      <c r="DCQ494" s="11"/>
      <c r="DCR494" s="11"/>
      <c r="DCS494" s="11"/>
      <c r="DCT494" s="11"/>
      <c r="DCU494" s="11"/>
      <c r="DCV494" s="11"/>
      <c r="DCW494" s="11"/>
      <c r="DCX494" s="380"/>
      <c r="DCY494" s="380"/>
      <c r="DCZ494" s="11"/>
      <c r="DDA494" s="381"/>
      <c r="DDB494" s="380"/>
      <c r="DDC494" s="381"/>
      <c r="DDD494" s="3"/>
      <c r="DDE494" s="11"/>
      <c r="DDF494" s="11"/>
      <c r="DDG494" s="11"/>
      <c r="DDH494" s="11"/>
      <c r="DDI494" s="8"/>
      <c r="DDJ494" s="11"/>
      <c r="DDK494" s="382"/>
      <c r="DDL494" s="11"/>
      <c r="DDM494" s="11"/>
      <c r="DDN494" s="11"/>
      <c r="DDO494" s="11"/>
      <c r="DDP494" s="11"/>
      <c r="DDQ494" s="11"/>
      <c r="DDR494" s="378"/>
      <c r="DDS494" s="378"/>
      <c r="DDT494" s="379"/>
      <c r="DDU494" s="11"/>
      <c r="DDV494" s="11"/>
      <c r="DDW494" s="11"/>
      <c r="DDX494" s="11"/>
      <c r="DDY494" s="11"/>
      <c r="DDZ494" s="11"/>
      <c r="DEA494" s="11"/>
      <c r="DEB494" s="11"/>
      <c r="DEC494" s="11"/>
      <c r="DED494" s="380"/>
      <c r="DEE494" s="380"/>
      <c r="DEF494" s="11"/>
      <c r="DEG494" s="381"/>
      <c r="DEH494" s="380"/>
      <c r="DEI494" s="381"/>
      <c r="DEJ494" s="3"/>
      <c r="DEK494" s="11"/>
      <c r="DEL494" s="11"/>
      <c r="DEM494" s="11"/>
      <c r="DEN494" s="11"/>
      <c r="DEO494" s="8"/>
      <c r="DEP494" s="11"/>
      <c r="DEQ494" s="382"/>
      <c r="DER494" s="11"/>
      <c r="DES494" s="11"/>
      <c r="DET494" s="11"/>
      <c r="DEU494" s="11"/>
      <c r="DEV494" s="11"/>
      <c r="DEW494" s="11"/>
      <c r="DEX494" s="378"/>
      <c r="DEY494" s="378"/>
      <c r="DEZ494" s="379"/>
      <c r="DFA494" s="11"/>
      <c r="DFB494" s="11"/>
      <c r="DFC494" s="11"/>
      <c r="DFD494" s="11"/>
      <c r="DFE494" s="11"/>
      <c r="DFF494" s="11"/>
      <c r="DFG494" s="11"/>
      <c r="DFH494" s="11"/>
      <c r="DFI494" s="11"/>
      <c r="DFJ494" s="380"/>
      <c r="DFK494" s="380"/>
      <c r="DFL494" s="11"/>
      <c r="DFM494" s="381"/>
      <c r="DFN494" s="380"/>
      <c r="DFO494" s="381"/>
      <c r="DFP494" s="3"/>
      <c r="DFQ494" s="11"/>
      <c r="DFR494" s="11"/>
      <c r="DFS494" s="11"/>
      <c r="DFT494" s="11"/>
      <c r="DFU494" s="8"/>
      <c r="DFV494" s="11"/>
      <c r="DFW494" s="382"/>
      <c r="DFX494" s="11"/>
      <c r="DFY494" s="11"/>
      <c r="DFZ494" s="11"/>
      <c r="DGA494" s="11"/>
      <c r="DGB494" s="11"/>
      <c r="DGC494" s="11"/>
      <c r="DGD494" s="378"/>
      <c r="DGE494" s="378"/>
      <c r="DGF494" s="379"/>
      <c r="DGG494" s="11"/>
      <c r="DGH494" s="11"/>
      <c r="DGI494" s="11"/>
      <c r="DGJ494" s="11"/>
      <c r="DGK494" s="11"/>
      <c r="DGL494" s="11"/>
      <c r="DGM494" s="11"/>
      <c r="DGN494" s="11"/>
      <c r="DGO494" s="11"/>
      <c r="DGP494" s="380"/>
      <c r="DGQ494" s="380"/>
      <c r="DGR494" s="11"/>
      <c r="DGS494" s="381"/>
      <c r="DGT494" s="380"/>
      <c r="DGU494" s="381"/>
      <c r="DGV494" s="3"/>
      <c r="DGW494" s="11"/>
      <c r="DGX494" s="11"/>
      <c r="DGY494" s="11"/>
      <c r="DGZ494" s="11"/>
      <c r="DHA494" s="8"/>
      <c r="DHB494" s="11"/>
      <c r="DHC494" s="382"/>
      <c r="DHD494" s="11"/>
      <c r="DHE494" s="11"/>
      <c r="DHF494" s="11"/>
      <c r="DHG494" s="11"/>
      <c r="DHH494" s="11"/>
      <c r="DHI494" s="11"/>
      <c r="DHJ494" s="378"/>
      <c r="DHK494" s="378"/>
      <c r="DHL494" s="379"/>
      <c r="DHM494" s="11"/>
      <c r="DHN494" s="11"/>
      <c r="DHO494" s="11"/>
      <c r="DHP494" s="11"/>
      <c r="DHQ494" s="11"/>
      <c r="DHR494" s="11"/>
      <c r="DHS494" s="11"/>
      <c r="DHT494" s="11"/>
      <c r="DHU494" s="11"/>
      <c r="DHV494" s="380"/>
      <c r="DHW494" s="380"/>
      <c r="DHX494" s="11"/>
      <c r="DHY494" s="381"/>
      <c r="DHZ494" s="380"/>
      <c r="DIA494" s="381"/>
      <c r="DIB494" s="3"/>
      <c r="DIC494" s="11"/>
      <c r="DID494" s="11"/>
      <c r="DIE494" s="11"/>
      <c r="DIF494" s="11"/>
      <c r="DIG494" s="8"/>
      <c r="DIH494" s="11"/>
      <c r="DII494" s="382"/>
      <c r="DIJ494" s="11"/>
      <c r="DIK494" s="11"/>
      <c r="DIL494" s="11"/>
      <c r="DIM494" s="11"/>
      <c r="DIN494" s="11"/>
      <c r="DIO494" s="11"/>
      <c r="DIP494" s="378"/>
      <c r="DIQ494" s="378"/>
      <c r="DIR494" s="379"/>
      <c r="DIS494" s="11"/>
      <c r="DIT494" s="11"/>
      <c r="DIU494" s="11"/>
      <c r="DIV494" s="11"/>
      <c r="DIW494" s="11"/>
      <c r="DIX494" s="11"/>
      <c r="DIY494" s="11"/>
      <c r="DIZ494" s="11"/>
      <c r="DJA494" s="11"/>
      <c r="DJB494" s="380"/>
      <c r="DJC494" s="380"/>
      <c r="DJD494" s="11"/>
      <c r="DJE494" s="381"/>
      <c r="DJF494" s="380"/>
      <c r="DJG494" s="381"/>
      <c r="DJH494" s="3"/>
      <c r="DJI494" s="11"/>
      <c r="DJJ494" s="11"/>
      <c r="DJK494" s="11"/>
      <c r="DJL494" s="11"/>
      <c r="DJM494" s="8"/>
      <c r="DJN494" s="11"/>
      <c r="DJO494" s="382"/>
      <c r="DJP494" s="11"/>
      <c r="DJQ494" s="11"/>
      <c r="DJR494" s="11"/>
      <c r="DJS494" s="11"/>
      <c r="DJT494" s="11"/>
      <c r="DJU494" s="11"/>
      <c r="DJV494" s="378"/>
      <c r="DJW494" s="378"/>
      <c r="DJX494" s="379"/>
      <c r="DJY494" s="11"/>
      <c r="DJZ494" s="11"/>
      <c r="DKA494" s="11"/>
      <c r="DKB494" s="11"/>
      <c r="DKC494" s="11"/>
      <c r="DKD494" s="11"/>
      <c r="DKE494" s="11"/>
      <c r="DKF494" s="11"/>
      <c r="DKG494" s="11"/>
      <c r="DKH494" s="380"/>
      <c r="DKI494" s="380"/>
      <c r="DKJ494" s="11"/>
      <c r="DKK494" s="381"/>
      <c r="DKL494" s="380"/>
      <c r="DKM494" s="381"/>
      <c r="DKN494" s="3"/>
      <c r="DKO494" s="11"/>
      <c r="DKP494" s="11"/>
      <c r="DKQ494" s="11"/>
      <c r="DKR494" s="11"/>
      <c r="DKS494" s="8"/>
      <c r="DKT494" s="11"/>
      <c r="DKU494" s="382"/>
      <c r="DKV494" s="11"/>
      <c r="DKW494" s="11"/>
      <c r="DKX494" s="11"/>
      <c r="DKY494" s="11"/>
      <c r="DKZ494" s="11"/>
      <c r="DLA494" s="11"/>
      <c r="DLB494" s="378"/>
      <c r="DLC494" s="378"/>
      <c r="DLD494" s="379"/>
      <c r="DLE494" s="11"/>
      <c r="DLF494" s="11"/>
      <c r="DLG494" s="11"/>
      <c r="DLH494" s="11"/>
      <c r="DLI494" s="11"/>
      <c r="DLJ494" s="11"/>
      <c r="DLK494" s="11"/>
      <c r="DLL494" s="11"/>
      <c r="DLM494" s="11"/>
      <c r="DLN494" s="380"/>
      <c r="DLO494" s="380"/>
      <c r="DLP494" s="11"/>
      <c r="DLQ494" s="381"/>
      <c r="DLR494" s="380"/>
      <c r="DLS494" s="381"/>
      <c r="DLT494" s="3"/>
      <c r="DLU494" s="11"/>
      <c r="DLV494" s="11"/>
      <c r="DLW494" s="11"/>
      <c r="DLX494" s="11"/>
      <c r="DLY494" s="8"/>
      <c r="DLZ494" s="11"/>
      <c r="DMA494" s="382"/>
      <c r="DMB494" s="11"/>
      <c r="DMC494" s="11"/>
      <c r="DMD494" s="11"/>
      <c r="DME494" s="11"/>
      <c r="DMF494" s="11"/>
      <c r="DMG494" s="11"/>
      <c r="DMH494" s="378"/>
      <c r="DMI494" s="378"/>
      <c r="DMJ494" s="379"/>
      <c r="DMK494" s="11"/>
      <c r="DML494" s="11"/>
      <c r="DMM494" s="11"/>
      <c r="DMN494" s="11"/>
      <c r="DMO494" s="11"/>
      <c r="DMP494" s="11"/>
      <c r="DMQ494" s="11"/>
      <c r="DMR494" s="11"/>
      <c r="DMS494" s="11"/>
      <c r="DMT494" s="380"/>
      <c r="DMU494" s="380"/>
      <c r="DMV494" s="11"/>
      <c r="DMW494" s="381"/>
      <c r="DMX494" s="380"/>
      <c r="DMY494" s="381"/>
      <c r="DMZ494" s="3"/>
      <c r="DNA494" s="11"/>
      <c r="DNB494" s="11"/>
      <c r="DNC494" s="11"/>
      <c r="DND494" s="11"/>
      <c r="DNE494" s="8"/>
      <c r="DNF494" s="11"/>
      <c r="DNG494" s="382"/>
      <c r="DNH494" s="11"/>
      <c r="DNI494" s="11"/>
      <c r="DNJ494" s="11"/>
      <c r="DNK494" s="11"/>
      <c r="DNL494" s="11"/>
      <c r="DNM494" s="11"/>
      <c r="DNN494" s="378"/>
      <c r="DNO494" s="378"/>
      <c r="DNP494" s="379"/>
      <c r="DNQ494" s="11"/>
      <c r="DNR494" s="11"/>
      <c r="DNS494" s="11"/>
      <c r="DNT494" s="11"/>
      <c r="DNU494" s="11"/>
      <c r="DNV494" s="11"/>
      <c r="DNW494" s="11"/>
      <c r="DNX494" s="11"/>
      <c r="DNY494" s="11"/>
      <c r="DNZ494" s="380"/>
      <c r="DOA494" s="380"/>
      <c r="DOB494" s="11"/>
      <c r="DOC494" s="381"/>
      <c r="DOD494" s="380"/>
      <c r="DOE494" s="381"/>
      <c r="DOF494" s="3"/>
      <c r="DOG494" s="11"/>
      <c r="DOH494" s="11"/>
      <c r="DOI494" s="11"/>
      <c r="DOJ494" s="11"/>
      <c r="DOK494" s="8"/>
      <c r="DOL494" s="11"/>
      <c r="DOM494" s="382"/>
      <c r="DON494" s="11"/>
      <c r="DOO494" s="11"/>
      <c r="DOP494" s="11"/>
      <c r="DOQ494" s="11"/>
      <c r="DOR494" s="11"/>
      <c r="DOS494" s="11"/>
      <c r="DOT494" s="378"/>
      <c r="DOU494" s="378"/>
      <c r="DOV494" s="379"/>
      <c r="DOW494" s="11"/>
      <c r="DOX494" s="11"/>
      <c r="DOY494" s="11"/>
      <c r="DOZ494" s="11"/>
      <c r="DPA494" s="11"/>
      <c r="DPB494" s="11"/>
      <c r="DPC494" s="11"/>
      <c r="DPD494" s="11"/>
      <c r="DPE494" s="11"/>
      <c r="DPF494" s="380"/>
      <c r="DPG494" s="380"/>
      <c r="DPH494" s="11"/>
      <c r="DPI494" s="381"/>
      <c r="DPJ494" s="380"/>
      <c r="DPK494" s="381"/>
      <c r="DPL494" s="3"/>
      <c r="DPM494" s="11"/>
      <c r="DPN494" s="11"/>
      <c r="DPO494" s="11"/>
      <c r="DPP494" s="11"/>
      <c r="DPQ494" s="8"/>
      <c r="DPR494" s="11"/>
      <c r="DPS494" s="382"/>
      <c r="DPT494" s="11"/>
      <c r="DPU494" s="11"/>
      <c r="DPV494" s="11"/>
      <c r="DPW494" s="11"/>
      <c r="DPX494" s="11"/>
      <c r="DPY494" s="11"/>
      <c r="DPZ494" s="378"/>
      <c r="DQA494" s="378"/>
      <c r="DQB494" s="379"/>
      <c r="DQC494" s="11"/>
      <c r="DQD494" s="11"/>
      <c r="DQE494" s="11"/>
      <c r="DQF494" s="11"/>
      <c r="DQG494" s="11"/>
      <c r="DQH494" s="11"/>
      <c r="DQI494" s="11"/>
      <c r="DQJ494" s="11"/>
      <c r="DQK494" s="11"/>
      <c r="DQL494" s="380"/>
      <c r="DQM494" s="380"/>
      <c r="DQN494" s="11"/>
      <c r="DQO494" s="381"/>
      <c r="DQP494" s="380"/>
      <c r="DQQ494" s="381"/>
      <c r="DQR494" s="3"/>
      <c r="DQS494" s="11"/>
      <c r="DQT494" s="11"/>
      <c r="DQU494" s="11"/>
      <c r="DQV494" s="11"/>
      <c r="DQW494" s="8"/>
      <c r="DQX494" s="11"/>
      <c r="DQY494" s="382"/>
      <c r="DQZ494" s="11"/>
      <c r="DRA494" s="11"/>
      <c r="DRB494" s="11"/>
      <c r="DRC494" s="11"/>
      <c r="DRD494" s="11"/>
      <c r="DRE494" s="11"/>
      <c r="DRF494" s="378"/>
      <c r="DRG494" s="378"/>
      <c r="DRH494" s="379"/>
      <c r="DRI494" s="11"/>
      <c r="DRJ494" s="11"/>
      <c r="DRK494" s="11"/>
      <c r="DRL494" s="11"/>
      <c r="DRM494" s="11"/>
      <c r="DRN494" s="11"/>
      <c r="DRO494" s="11"/>
      <c r="DRP494" s="11"/>
      <c r="DRQ494" s="11"/>
      <c r="DRR494" s="380"/>
      <c r="DRS494" s="380"/>
      <c r="DRT494" s="11"/>
      <c r="DRU494" s="381"/>
      <c r="DRV494" s="380"/>
      <c r="DRW494" s="381"/>
      <c r="DRX494" s="3"/>
      <c r="DRY494" s="11"/>
      <c r="DRZ494" s="11"/>
      <c r="DSA494" s="11"/>
      <c r="DSB494" s="11"/>
      <c r="DSC494" s="8"/>
      <c r="DSD494" s="11"/>
      <c r="DSE494" s="382"/>
      <c r="DSF494" s="11"/>
      <c r="DSG494" s="11"/>
      <c r="DSH494" s="11"/>
      <c r="DSI494" s="11"/>
      <c r="DSJ494" s="11"/>
      <c r="DSK494" s="11"/>
      <c r="DSL494" s="378"/>
      <c r="DSM494" s="378"/>
      <c r="DSN494" s="379"/>
      <c r="DSO494" s="11"/>
      <c r="DSP494" s="11"/>
      <c r="DSQ494" s="11"/>
      <c r="DSR494" s="11"/>
      <c r="DSS494" s="11"/>
      <c r="DST494" s="11"/>
      <c r="DSU494" s="11"/>
      <c r="DSV494" s="11"/>
      <c r="DSW494" s="11"/>
      <c r="DSX494" s="380"/>
      <c r="DSY494" s="380"/>
      <c r="DSZ494" s="11"/>
      <c r="DTA494" s="381"/>
      <c r="DTB494" s="380"/>
      <c r="DTC494" s="381"/>
      <c r="DTD494" s="3"/>
      <c r="DTE494" s="11"/>
      <c r="DTF494" s="11"/>
      <c r="DTG494" s="11"/>
      <c r="DTH494" s="11"/>
      <c r="DTI494" s="8"/>
      <c r="DTJ494" s="11"/>
      <c r="DTK494" s="382"/>
      <c r="DTL494" s="11"/>
      <c r="DTM494" s="11"/>
      <c r="DTN494" s="11"/>
      <c r="DTO494" s="11"/>
      <c r="DTP494" s="11"/>
      <c r="DTQ494" s="11"/>
      <c r="DTR494" s="378"/>
      <c r="DTS494" s="378"/>
      <c r="DTT494" s="379"/>
      <c r="DTU494" s="11"/>
      <c r="DTV494" s="11"/>
      <c r="DTW494" s="11"/>
      <c r="DTX494" s="11"/>
      <c r="DTY494" s="11"/>
      <c r="DTZ494" s="11"/>
      <c r="DUA494" s="11"/>
      <c r="DUB494" s="11"/>
      <c r="DUC494" s="11"/>
      <c r="DUD494" s="380"/>
      <c r="DUE494" s="380"/>
      <c r="DUF494" s="11"/>
      <c r="DUG494" s="381"/>
      <c r="DUH494" s="380"/>
      <c r="DUI494" s="381"/>
      <c r="DUJ494" s="3"/>
      <c r="DUK494" s="11"/>
      <c r="DUL494" s="11"/>
      <c r="DUM494" s="11"/>
      <c r="DUN494" s="11"/>
      <c r="DUO494" s="8"/>
      <c r="DUP494" s="11"/>
      <c r="DUQ494" s="382"/>
      <c r="DUR494" s="11"/>
      <c r="DUS494" s="11"/>
      <c r="DUT494" s="11"/>
      <c r="DUU494" s="11"/>
      <c r="DUV494" s="11"/>
      <c r="DUW494" s="11"/>
      <c r="DUX494" s="378"/>
      <c r="DUY494" s="378"/>
      <c r="DUZ494" s="379"/>
      <c r="DVA494" s="11"/>
      <c r="DVB494" s="11"/>
      <c r="DVC494" s="11"/>
      <c r="DVD494" s="11"/>
      <c r="DVE494" s="11"/>
      <c r="DVF494" s="11"/>
      <c r="DVG494" s="11"/>
      <c r="DVH494" s="11"/>
      <c r="DVI494" s="11"/>
      <c r="DVJ494" s="380"/>
      <c r="DVK494" s="380"/>
      <c r="DVL494" s="11"/>
      <c r="DVM494" s="381"/>
      <c r="DVN494" s="380"/>
      <c r="DVO494" s="381"/>
      <c r="DVP494" s="3"/>
      <c r="DVQ494" s="11"/>
      <c r="DVR494" s="11"/>
      <c r="DVS494" s="11"/>
      <c r="DVT494" s="11"/>
      <c r="DVU494" s="8"/>
      <c r="DVV494" s="11"/>
      <c r="DVW494" s="382"/>
      <c r="DVX494" s="11"/>
      <c r="DVY494" s="11"/>
      <c r="DVZ494" s="11"/>
      <c r="DWA494" s="11"/>
      <c r="DWB494" s="11"/>
      <c r="DWC494" s="11"/>
      <c r="DWD494" s="378"/>
      <c r="DWE494" s="378"/>
      <c r="DWF494" s="379"/>
      <c r="DWG494" s="11"/>
      <c r="DWH494" s="11"/>
      <c r="DWI494" s="11"/>
      <c r="DWJ494" s="11"/>
      <c r="DWK494" s="11"/>
      <c r="DWL494" s="11"/>
      <c r="DWM494" s="11"/>
      <c r="DWN494" s="11"/>
      <c r="DWO494" s="11"/>
      <c r="DWP494" s="380"/>
      <c r="DWQ494" s="380"/>
      <c r="DWR494" s="11"/>
      <c r="DWS494" s="381"/>
      <c r="DWT494" s="380"/>
      <c r="DWU494" s="381"/>
      <c r="DWV494" s="3"/>
      <c r="DWW494" s="11"/>
      <c r="DWX494" s="11"/>
      <c r="DWY494" s="11"/>
      <c r="DWZ494" s="11"/>
      <c r="DXA494" s="8"/>
      <c r="DXB494" s="11"/>
      <c r="DXC494" s="382"/>
      <c r="DXD494" s="11"/>
      <c r="DXE494" s="11"/>
      <c r="DXF494" s="11"/>
      <c r="DXG494" s="11"/>
      <c r="DXH494" s="11"/>
      <c r="DXI494" s="11"/>
      <c r="DXJ494" s="378"/>
      <c r="DXK494" s="378"/>
      <c r="DXL494" s="379"/>
      <c r="DXM494" s="11"/>
      <c r="DXN494" s="11"/>
      <c r="DXO494" s="11"/>
      <c r="DXP494" s="11"/>
      <c r="DXQ494" s="11"/>
      <c r="DXR494" s="11"/>
      <c r="DXS494" s="11"/>
      <c r="DXT494" s="11"/>
      <c r="DXU494" s="11"/>
      <c r="DXV494" s="380"/>
      <c r="DXW494" s="380"/>
      <c r="DXX494" s="11"/>
      <c r="DXY494" s="381"/>
      <c r="DXZ494" s="380"/>
      <c r="DYA494" s="381"/>
      <c r="DYB494" s="3"/>
      <c r="DYC494" s="11"/>
      <c r="DYD494" s="11"/>
      <c r="DYE494" s="11"/>
      <c r="DYF494" s="11"/>
      <c r="DYG494" s="8"/>
      <c r="DYH494" s="11"/>
      <c r="DYI494" s="382"/>
      <c r="DYJ494" s="11"/>
      <c r="DYK494" s="11"/>
      <c r="DYL494" s="11"/>
      <c r="DYM494" s="11"/>
      <c r="DYN494" s="11"/>
      <c r="DYO494" s="11"/>
      <c r="DYP494" s="378"/>
      <c r="DYQ494" s="378"/>
      <c r="DYR494" s="379"/>
      <c r="DYS494" s="11"/>
      <c r="DYT494" s="11"/>
      <c r="DYU494" s="11"/>
      <c r="DYV494" s="11"/>
      <c r="DYW494" s="11"/>
      <c r="DYX494" s="11"/>
      <c r="DYY494" s="11"/>
      <c r="DYZ494" s="11"/>
      <c r="DZA494" s="11"/>
      <c r="DZB494" s="380"/>
      <c r="DZC494" s="380"/>
      <c r="DZD494" s="11"/>
      <c r="DZE494" s="381"/>
      <c r="DZF494" s="380"/>
      <c r="DZG494" s="381"/>
      <c r="DZH494" s="3"/>
      <c r="DZI494" s="11"/>
      <c r="DZJ494" s="11"/>
      <c r="DZK494" s="11"/>
      <c r="DZL494" s="11"/>
      <c r="DZM494" s="8"/>
      <c r="DZN494" s="11"/>
      <c r="DZO494" s="382"/>
      <c r="DZP494" s="11"/>
      <c r="DZQ494" s="11"/>
      <c r="DZR494" s="11"/>
      <c r="DZS494" s="11"/>
      <c r="DZT494" s="11"/>
      <c r="DZU494" s="11"/>
      <c r="DZV494" s="378"/>
      <c r="DZW494" s="378"/>
      <c r="DZX494" s="379"/>
      <c r="DZY494" s="11"/>
      <c r="DZZ494" s="11"/>
      <c r="EAA494" s="11"/>
      <c r="EAB494" s="11"/>
      <c r="EAC494" s="11"/>
      <c r="EAD494" s="11"/>
      <c r="EAE494" s="11"/>
      <c r="EAF494" s="11"/>
      <c r="EAG494" s="11"/>
      <c r="EAH494" s="380"/>
      <c r="EAI494" s="380"/>
      <c r="EAJ494" s="11"/>
      <c r="EAK494" s="381"/>
      <c r="EAL494" s="380"/>
      <c r="EAM494" s="381"/>
      <c r="EAN494" s="3"/>
      <c r="EAO494" s="11"/>
      <c r="EAP494" s="11"/>
      <c r="EAQ494" s="11"/>
      <c r="EAR494" s="11"/>
      <c r="EAS494" s="8"/>
      <c r="EAT494" s="11"/>
      <c r="EAU494" s="382"/>
      <c r="EAV494" s="11"/>
      <c r="EAW494" s="11"/>
      <c r="EAX494" s="11"/>
      <c r="EAY494" s="11"/>
      <c r="EAZ494" s="11"/>
      <c r="EBA494" s="11"/>
      <c r="EBB494" s="378"/>
      <c r="EBC494" s="378"/>
      <c r="EBD494" s="379"/>
      <c r="EBE494" s="11"/>
      <c r="EBF494" s="11"/>
      <c r="EBG494" s="11"/>
      <c r="EBH494" s="11"/>
      <c r="EBI494" s="11"/>
      <c r="EBJ494" s="11"/>
      <c r="EBK494" s="11"/>
      <c r="EBL494" s="11"/>
      <c r="EBM494" s="11"/>
      <c r="EBN494" s="380"/>
      <c r="EBO494" s="380"/>
      <c r="EBP494" s="11"/>
      <c r="EBQ494" s="381"/>
      <c r="EBR494" s="380"/>
      <c r="EBS494" s="381"/>
      <c r="EBT494" s="3"/>
      <c r="EBU494" s="11"/>
      <c r="EBV494" s="11"/>
      <c r="EBW494" s="11"/>
      <c r="EBX494" s="11"/>
      <c r="EBY494" s="8"/>
      <c r="EBZ494" s="11"/>
      <c r="ECA494" s="382"/>
      <c r="ECB494" s="11"/>
      <c r="ECC494" s="11"/>
      <c r="ECD494" s="11"/>
      <c r="ECE494" s="11"/>
      <c r="ECF494" s="11"/>
      <c r="ECG494" s="11"/>
      <c r="ECH494" s="378"/>
      <c r="ECI494" s="378"/>
      <c r="ECJ494" s="379"/>
      <c r="ECK494" s="11"/>
      <c r="ECL494" s="11"/>
      <c r="ECM494" s="11"/>
      <c r="ECN494" s="11"/>
      <c r="ECO494" s="11"/>
      <c r="ECP494" s="11"/>
      <c r="ECQ494" s="11"/>
      <c r="ECR494" s="11"/>
      <c r="ECS494" s="11"/>
      <c r="ECT494" s="380"/>
      <c r="ECU494" s="380"/>
      <c r="ECV494" s="11"/>
      <c r="ECW494" s="381"/>
      <c r="ECX494" s="380"/>
      <c r="ECY494" s="381"/>
      <c r="ECZ494" s="3"/>
      <c r="EDA494" s="11"/>
      <c r="EDB494" s="11"/>
      <c r="EDC494" s="11"/>
      <c r="EDD494" s="11"/>
      <c r="EDE494" s="8"/>
      <c r="EDF494" s="11"/>
      <c r="EDG494" s="382"/>
      <c r="EDH494" s="11"/>
      <c r="EDI494" s="11"/>
      <c r="EDJ494" s="11"/>
      <c r="EDK494" s="11"/>
      <c r="EDL494" s="11"/>
      <c r="EDM494" s="11"/>
      <c r="EDN494" s="378"/>
      <c r="EDO494" s="378"/>
      <c r="EDP494" s="379"/>
      <c r="EDQ494" s="11"/>
      <c r="EDR494" s="11"/>
      <c r="EDS494" s="11"/>
      <c r="EDT494" s="11"/>
      <c r="EDU494" s="11"/>
      <c r="EDV494" s="11"/>
      <c r="EDW494" s="11"/>
      <c r="EDX494" s="11"/>
      <c r="EDY494" s="11"/>
      <c r="EDZ494" s="380"/>
      <c r="EEA494" s="380"/>
      <c r="EEB494" s="11"/>
      <c r="EEC494" s="381"/>
      <c r="EED494" s="380"/>
      <c r="EEE494" s="381"/>
      <c r="EEF494" s="3"/>
      <c r="EEG494" s="11"/>
      <c r="EEH494" s="11"/>
      <c r="EEI494" s="11"/>
      <c r="EEJ494" s="11"/>
      <c r="EEK494" s="8"/>
      <c r="EEL494" s="11"/>
      <c r="EEM494" s="382"/>
      <c r="EEN494" s="11"/>
      <c r="EEO494" s="11"/>
      <c r="EEP494" s="11"/>
      <c r="EEQ494" s="11"/>
      <c r="EER494" s="11"/>
      <c r="EES494" s="11"/>
      <c r="EET494" s="378"/>
      <c r="EEU494" s="378"/>
      <c r="EEV494" s="379"/>
      <c r="EEW494" s="11"/>
      <c r="EEX494" s="11"/>
      <c r="EEY494" s="11"/>
      <c r="EEZ494" s="11"/>
      <c r="EFA494" s="11"/>
      <c r="EFB494" s="11"/>
      <c r="EFC494" s="11"/>
      <c r="EFD494" s="11"/>
      <c r="EFE494" s="11"/>
      <c r="EFF494" s="380"/>
      <c r="EFG494" s="380"/>
      <c r="EFH494" s="11"/>
      <c r="EFI494" s="381"/>
      <c r="EFJ494" s="380"/>
      <c r="EFK494" s="381"/>
      <c r="EFL494" s="3"/>
      <c r="EFM494" s="11"/>
      <c r="EFN494" s="11"/>
      <c r="EFO494" s="11"/>
      <c r="EFP494" s="11"/>
      <c r="EFQ494" s="8"/>
      <c r="EFR494" s="11"/>
      <c r="EFS494" s="382"/>
      <c r="EFT494" s="11"/>
      <c r="EFU494" s="11"/>
      <c r="EFV494" s="11"/>
      <c r="EFW494" s="11"/>
      <c r="EFX494" s="11"/>
      <c r="EFY494" s="11"/>
      <c r="EFZ494" s="378"/>
      <c r="EGA494" s="378"/>
      <c r="EGB494" s="379"/>
      <c r="EGC494" s="11"/>
      <c r="EGD494" s="11"/>
      <c r="EGE494" s="11"/>
      <c r="EGF494" s="11"/>
      <c r="EGG494" s="11"/>
      <c r="EGH494" s="11"/>
      <c r="EGI494" s="11"/>
      <c r="EGJ494" s="11"/>
      <c r="EGK494" s="11"/>
      <c r="EGL494" s="380"/>
      <c r="EGM494" s="380"/>
      <c r="EGN494" s="11"/>
      <c r="EGO494" s="381"/>
      <c r="EGP494" s="380"/>
      <c r="EGQ494" s="381"/>
      <c r="EGR494" s="3"/>
      <c r="EGS494" s="11"/>
      <c r="EGT494" s="11"/>
      <c r="EGU494" s="11"/>
      <c r="EGV494" s="11"/>
      <c r="EGW494" s="8"/>
      <c r="EGX494" s="11"/>
      <c r="EGY494" s="382"/>
      <c r="EGZ494" s="11"/>
      <c r="EHA494" s="11"/>
      <c r="EHB494" s="11"/>
      <c r="EHC494" s="11"/>
      <c r="EHD494" s="11"/>
      <c r="EHE494" s="11"/>
      <c r="EHF494" s="378"/>
      <c r="EHG494" s="378"/>
      <c r="EHH494" s="379"/>
      <c r="EHI494" s="11"/>
      <c r="EHJ494" s="11"/>
      <c r="EHK494" s="11"/>
      <c r="EHL494" s="11"/>
      <c r="EHM494" s="11"/>
      <c r="EHN494" s="11"/>
      <c r="EHO494" s="11"/>
      <c r="EHP494" s="11"/>
      <c r="EHQ494" s="11"/>
      <c r="EHR494" s="380"/>
      <c r="EHS494" s="380"/>
      <c r="EHT494" s="11"/>
      <c r="EHU494" s="381"/>
      <c r="EHV494" s="380"/>
      <c r="EHW494" s="381"/>
      <c r="EHX494" s="3"/>
      <c r="EHY494" s="11"/>
      <c r="EHZ494" s="11"/>
      <c r="EIA494" s="11"/>
      <c r="EIB494" s="11"/>
      <c r="EIC494" s="8"/>
      <c r="EID494" s="11"/>
      <c r="EIE494" s="382"/>
      <c r="EIF494" s="11"/>
      <c r="EIG494" s="11"/>
      <c r="EIH494" s="11"/>
      <c r="EII494" s="11"/>
      <c r="EIJ494" s="11"/>
      <c r="EIK494" s="11"/>
      <c r="EIL494" s="378"/>
      <c r="EIM494" s="378"/>
      <c r="EIN494" s="379"/>
      <c r="EIO494" s="11"/>
      <c r="EIP494" s="11"/>
      <c r="EIQ494" s="11"/>
      <c r="EIR494" s="11"/>
      <c r="EIS494" s="11"/>
      <c r="EIT494" s="11"/>
      <c r="EIU494" s="11"/>
      <c r="EIV494" s="11"/>
      <c r="EIW494" s="11"/>
      <c r="EIX494" s="380"/>
      <c r="EIY494" s="380"/>
      <c r="EIZ494" s="11"/>
      <c r="EJA494" s="381"/>
      <c r="EJB494" s="380"/>
      <c r="EJC494" s="381"/>
      <c r="EJD494" s="3"/>
      <c r="EJE494" s="11"/>
      <c r="EJF494" s="11"/>
      <c r="EJG494" s="11"/>
      <c r="EJH494" s="11"/>
      <c r="EJI494" s="8"/>
      <c r="EJJ494" s="11"/>
      <c r="EJK494" s="382"/>
      <c r="EJL494" s="11"/>
      <c r="EJM494" s="11"/>
      <c r="EJN494" s="11"/>
      <c r="EJO494" s="11"/>
      <c r="EJP494" s="11"/>
      <c r="EJQ494" s="11"/>
      <c r="EJR494" s="378"/>
      <c r="EJS494" s="378"/>
      <c r="EJT494" s="379"/>
      <c r="EJU494" s="11"/>
      <c r="EJV494" s="11"/>
      <c r="EJW494" s="11"/>
      <c r="EJX494" s="11"/>
      <c r="EJY494" s="11"/>
      <c r="EJZ494" s="11"/>
      <c r="EKA494" s="11"/>
      <c r="EKB494" s="11"/>
      <c r="EKC494" s="11"/>
      <c r="EKD494" s="380"/>
      <c r="EKE494" s="380"/>
      <c r="EKF494" s="11"/>
      <c r="EKG494" s="381"/>
      <c r="EKH494" s="380"/>
      <c r="EKI494" s="381"/>
      <c r="EKJ494" s="3"/>
      <c r="EKK494" s="11"/>
      <c r="EKL494" s="11"/>
      <c r="EKM494" s="11"/>
      <c r="EKN494" s="11"/>
      <c r="EKO494" s="8"/>
      <c r="EKP494" s="11"/>
      <c r="EKQ494" s="382"/>
      <c r="EKR494" s="11"/>
      <c r="EKS494" s="11"/>
      <c r="EKT494" s="11"/>
      <c r="EKU494" s="11"/>
      <c r="EKV494" s="11"/>
      <c r="EKW494" s="11"/>
      <c r="EKX494" s="378"/>
      <c r="EKY494" s="378"/>
      <c r="EKZ494" s="379"/>
      <c r="ELA494" s="11"/>
      <c r="ELB494" s="11"/>
      <c r="ELC494" s="11"/>
      <c r="ELD494" s="11"/>
      <c r="ELE494" s="11"/>
      <c r="ELF494" s="11"/>
      <c r="ELG494" s="11"/>
      <c r="ELH494" s="11"/>
      <c r="ELI494" s="11"/>
      <c r="ELJ494" s="380"/>
      <c r="ELK494" s="380"/>
      <c r="ELL494" s="11"/>
      <c r="ELM494" s="381"/>
      <c r="ELN494" s="380"/>
      <c r="ELO494" s="381"/>
      <c r="ELP494" s="3"/>
      <c r="ELQ494" s="11"/>
      <c r="ELR494" s="11"/>
      <c r="ELS494" s="11"/>
      <c r="ELT494" s="11"/>
      <c r="ELU494" s="8"/>
      <c r="ELV494" s="11"/>
      <c r="ELW494" s="382"/>
      <c r="ELX494" s="11"/>
      <c r="ELY494" s="11"/>
      <c r="ELZ494" s="11"/>
      <c r="EMA494" s="11"/>
      <c r="EMB494" s="11"/>
      <c r="EMC494" s="11"/>
      <c r="EMD494" s="378"/>
      <c r="EME494" s="378"/>
      <c r="EMF494" s="379"/>
      <c r="EMG494" s="11"/>
      <c r="EMH494" s="11"/>
      <c r="EMI494" s="11"/>
      <c r="EMJ494" s="11"/>
      <c r="EMK494" s="11"/>
      <c r="EML494" s="11"/>
      <c r="EMM494" s="11"/>
      <c r="EMN494" s="11"/>
      <c r="EMO494" s="11"/>
      <c r="EMP494" s="380"/>
      <c r="EMQ494" s="380"/>
      <c r="EMR494" s="11"/>
      <c r="EMS494" s="381"/>
      <c r="EMT494" s="380"/>
      <c r="EMU494" s="381"/>
      <c r="EMV494" s="3"/>
      <c r="EMW494" s="11"/>
      <c r="EMX494" s="11"/>
      <c r="EMY494" s="11"/>
      <c r="EMZ494" s="11"/>
      <c r="ENA494" s="8"/>
      <c r="ENB494" s="11"/>
      <c r="ENC494" s="382"/>
      <c r="END494" s="11"/>
      <c r="ENE494" s="11"/>
      <c r="ENF494" s="11"/>
      <c r="ENG494" s="11"/>
      <c r="ENH494" s="11"/>
      <c r="ENI494" s="11"/>
      <c r="ENJ494" s="378"/>
      <c r="ENK494" s="378"/>
      <c r="ENL494" s="379"/>
      <c r="ENM494" s="11"/>
      <c r="ENN494" s="11"/>
      <c r="ENO494" s="11"/>
      <c r="ENP494" s="11"/>
      <c r="ENQ494" s="11"/>
      <c r="ENR494" s="11"/>
      <c r="ENS494" s="11"/>
      <c r="ENT494" s="11"/>
      <c r="ENU494" s="11"/>
      <c r="ENV494" s="380"/>
      <c r="ENW494" s="380"/>
      <c r="ENX494" s="11"/>
      <c r="ENY494" s="381"/>
      <c r="ENZ494" s="380"/>
      <c r="EOA494" s="381"/>
      <c r="EOB494" s="3"/>
      <c r="EOC494" s="11"/>
      <c r="EOD494" s="11"/>
      <c r="EOE494" s="11"/>
      <c r="EOF494" s="11"/>
      <c r="EOG494" s="8"/>
      <c r="EOH494" s="11"/>
      <c r="EOI494" s="382"/>
      <c r="EOJ494" s="11"/>
      <c r="EOK494" s="11"/>
      <c r="EOL494" s="11"/>
      <c r="EOM494" s="11"/>
      <c r="EON494" s="11"/>
      <c r="EOO494" s="11"/>
      <c r="EOP494" s="378"/>
      <c r="EOQ494" s="378"/>
      <c r="EOR494" s="379"/>
      <c r="EOS494" s="11"/>
      <c r="EOT494" s="11"/>
      <c r="EOU494" s="11"/>
      <c r="EOV494" s="11"/>
      <c r="EOW494" s="11"/>
      <c r="EOX494" s="11"/>
      <c r="EOY494" s="11"/>
      <c r="EOZ494" s="11"/>
      <c r="EPA494" s="11"/>
      <c r="EPB494" s="380"/>
      <c r="EPC494" s="380"/>
      <c r="EPD494" s="11"/>
      <c r="EPE494" s="381"/>
      <c r="EPF494" s="380"/>
      <c r="EPG494" s="381"/>
      <c r="EPH494" s="3"/>
      <c r="EPI494" s="11"/>
      <c r="EPJ494" s="11"/>
      <c r="EPK494" s="11"/>
      <c r="EPL494" s="11"/>
      <c r="EPM494" s="8"/>
      <c r="EPN494" s="11"/>
      <c r="EPO494" s="382"/>
      <c r="EPP494" s="11"/>
      <c r="EPQ494" s="11"/>
      <c r="EPR494" s="11"/>
      <c r="EPS494" s="11"/>
      <c r="EPT494" s="11"/>
      <c r="EPU494" s="11"/>
      <c r="EPV494" s="378"/>
      <c r="EPW494" s="378"/>
      <c r="EPX494" s="379"/>
      <c r="EPY494" s="11"/>
      <c r="EPZ494" s="11"/>
      <c r="EQA494" s="11"/>
      <c r="EQB494" s="11"/>
      <c r="EQC494" s="11"/>
      <c r="EQD494" s="11"/>
      <c r="EQE494" s="11"/>
      <c r="EQF494" s="11"/>
      <c r="EQG494" s="11"/>
      <c r="EQH494" s="380"/>
      <c r="EQI494" s="380"/>
      <c r="EQJ494" s="11"/>
      <c r="EQK494" s="381"/>
      <c r="EQL494" s="380"/>
      <c r="EQM494" s="381"/>
      <c r="EQN494" s="3"/>
      <c r="EQO494" s="11"/>
      <c r="EQP494" s="11"/>
      <c r="EQQ494" s="11"/>
      <c r="EQR494" s="11"/>
      <c r="EQS494" s="8"/>
      <c r="EQT494" s="11"/>
      <c r="EQU494" s="382"/>
      <c r="EQV494" s="11"/>
      <c r="EQW494" s="11"/>
      <c r="EQX494" s="11"/>
      <c r="EQY494" s="11"/>
      <c r="EQZ494" s="11"/>
      <c r="ERA494" s="11"/>
      <c r="ERB494" s="378"/>
      <c r="ERC494" s="378"/>
      <c r="ERD494" s="379"/>
      <c r="ERE494" s="11"/>
      <c r="ERF494" s="11"/>
      <c r="ERG494" s="11"/>
      <c r="ERH494" s="11"/>
      <c r="ERI494" s="11"/>
      <c r="ERJ494" s="11"/>
      <c r="ERK494" s="11"/>
      <c r="ERL494" s="11"/>
      <c r="ERM494" s="11"/>
      <c r="ERN494" s="380"/>
      <c r="ERO494" s="380"/>
      <c r="ERP494" s="11"/>
      <c r="ERQ494" s="381"/>
      <c r="ERR494" s="380"/>
      <c r="ERS494" s="381"/>
      <c r="ERT494" s="3"/>
      <c r="ERU494" s="11"/>
      <c r="ERV494" s="11"/>
      <c r="ERW494" s="11"/>
      <c r="ERX494" s="11"/>
      <c r="ERY494" s="8"/>
      <c r="ERZ494" s="11"/>
      <c r="ESA494" s="382"/>
      <c r="ESB494" s="11"/>
      <c r="ESC494" s="11"/>
      <c r="ESD494" s="11"/>
      <c r="ESE494" s="11"/>
      <c r="ESF494" s="11"/>
      <c r="ESG494" s="11"/>
      <c r="ESH494" s="378"/>
      <c r="ESI494" s="378"/>
      <c r="ESJ494" s="379"/>
      <c r="ESK494" s="11"/>
      <c r="ESL494" s="11"/>
      <c r="ESM494" s="11"/>
      <c r="ESN494" s="11"/>
      <c r="ESO494" s="11"/>
      <c r="ESP494" s="11"/>
      <c r="ESQ494" s="11"/>
      <c r="ESR494" s="11"/>
      <c r="ESS494" s="11"/>
      <c r="EST494" s="380"/>
      <c r="ESU494" s="380"/>
      <c r="ESV494" s="11"/>
      <c r="ESW494" s="381"/>
      <c r="ESX494" s="380"/>
      <c r="ESY494" s="381"/>
      <c r="ESZ494" s="3"/>
      <c r="ETA494" s="11"/>
      <c r="ETB494" s="11"/>
      <c r="ETC494" s="11"/>
      <c r="ETD494" s="11"/>
      <c r="ETE494" s="8"/>
      <c r="ETF494" s="11"/>
      <c r="ETG494" s="382"/>
      <c r="ETH494" s="11"/>
      <c r="ETI494" s="11"/>
      <c r="ETJ494" s="11"/>
      <c r="ETK494" s="11"/>
      <c r="ETL494" s="11"/>
      <c r="ETM494" s="11"/>
      <c r="ETN494" s="378"/>
      <c r="ETO494" s="378"/>
      <c r="ETP494" s="379"/>
      <c r="ETQ494" s="11"/>
      <c r="ETR494" s="11"/>
      <c r="ETS494" s="11"/>
      <c r="ETT494" s="11"/>
      <c r="ETU494" s="11"/>
      <c r="ETV494" s="11"/>
      <c r="ETW494" s="11"/>
      <c r="ETX494" s="11"/>
      <c r="ETY494" s="11"/>
      <c r="ETZ494" s="380"/>
      <c r="EUA494" s="380"/>
      <c r="EUB494" s="11"/>
      <c r="EUC494" s="381"/>
      <c r="EUD494" s="380"/>
      <c r="EUE494" s="381"/>
      <c r="EUF494" s="3"/>
      <c r="EUG494" s="11"/>
      <c r="EUH494" s="11"/>
      <c r="EUI494" s="11"/>
      <c r="EUJ494" s="11"/>
      <c r="EUK494" s="8"/>
      <c r="EUL494" s="11"/>
      <c r="EUM494" s="382"/>
      <c r="EUN494" s="11"/>
      <c r="EUO494" s="11"/>
      <c r="EUP494" s="11"/>
      <c r="EUQ494" s="11"/>
      <c r="EUR494" s="11"/>
      <c r="EUS494" s="11"/>
      <c r="EUT494" s="378"/>
      <c r="EUU494" s="378"/>
      <c r="EUV494" s="379"/>
      <c r="EUW494" s="11"/>
      <c r="EUX494" s="11"/>
      <c r="EUY494" s="11"/>
      <c r="EUZ494" s="11"/>
      <c r="EVA494" s="11"/>
      <c r="EVB494" s="11"/>
      <c r="EVC494" s="11"/>
      <c r="EVD494" s="11"/>
      <c r="EVE494" s="11"/>
      <c r="EVF494" s="380"/>
      <c r="EVG494" s="380"/>
      <c r="EVH494" s="11"/>
      <c r="EVI494" s="381"/>
      <c r="EVJ494" s="380"/>
      <c r="EVK494" s="381"/>
      <c r="EVL494" s="3"/>
      <c r="EVM494" s="11"/>
      <c r="EVN494" s="11"/>
      <c r="EVO494" s="11"/>
      <c r="EVP494" s="11"/>
      <c r="EVQ494" s="8"/>
      <c r="EVR494" s="11"/>
      <c r="EVS494" s="382"/>
      <c r="EVT494" s="11"/>
      <c r="EVU494" s="11"/>
      <c r="EVV494" s="11"/>
      <c r="EVW494" s="11"/>
      <c r="EVX494" s="11"/>
      <c r="EVY494" s="11"/>
      <c r="EVZ494" s="378"/>
      <c r="EWA494" s="378"/>
      <c r="EWB494" s="379"/>
      <c r="EWC494" s="11"/>
      <c r="EWD494" s="11"/>
      <c r="EWE494" s="11"/>
      <c r="EWF494" s="11"/>
      <c r="EWG494" s="11"/>
      <c r="EWH494" s="11"/>
      <c r="EWI494" s="11"/>
      <c r="EWJ494" s="11"/>
      <c r="EWK494" s="11"/>
      <c r="EWL494" s="380"/>
      <c r="EWM494" s="380"/>
      <c r="EWN494" s="11"/>
      <c r="EWO494" s="381"/>
      <c r="EWP494" s="380"/>
      <c r="EWQ494" s="381"/>
      <c r="EWR494" s="3"/>
      <c r="EWS494" s="11"/>
      <c r="EWT494" s="11"/>
      <c r="EWU494" s="11"/>
      <c r="EWV494" s="11"/>
      <c r="EWW494" s="8"/>
      <c r="EWX494" s="11"/>
      <c r="EWY494" s="382"/>
      <c r="EWZ494" s="11"/>
      <c r="EXA494" s="11"/>
      <c r="EXB494" s="11"/>
      <c r="EXC494" s="11"/>
      <c r="EXD494" s="11"/>
      <c r="EXE494" s="11"/>
      <c r="EXF494" s="378"/>
      <c r="EXG494" s="378"/>
      <c r="EXH494" s="379"/>
      <c r="EXI494" s="11"/>
      <c r="EXJ494" s="11"/>
      <c r="EXK494" s="11"/>
      <c r="EXL494" s="11"/>
      <c r="EXM494" s="11"/>
      <c r="EXN494" s="11"/>
      <c r="EXO494" s="11"/>
      <c r="EXP494" s="11"/>
      <c r="EXQ494" s="11"/>
      <c r="EXR494" s="380"/>
      <c r="EXS494" s="380"/>
      <c r="EXT494" s="11"/>
      <c r="EXU494" s="381"/>
      <c r="EXV494" s="380"/>
      <c r="EXW494" s="381"/>
      <c r="EXX494" s="3"/>
      <c r="EXY494" s="11"/>
      <c r="EXZ494" s="11"/>
      <c r="EYA494" s="11"/>
      <c r="EYB494" s="11"/>
      <c r="EYC494" s="8"/>
      <c r="EYD494" s="11"/>
      <c r="EYE494" s="382"/>
      <c r="EYF494" s="11"/>
      <c r="EYG494" s="11"/>
      <c r="EYH494" s="11"/>
      <c r="EYI494" s="11"/>
      <c r="EYJ494" s="11"/>
      <c r="EYK494" s="11"/>
      <c r="EYL494" s="378"/>
      <c r="EYM494" s="378"/>
      <c r="EYN494" s="379"/>
      <c r="EYO494" s="11"/>
      <c r="EYP494" s="11"/>
      <c r="EYQ494" s="11"/>
      <c r="EYR494" s="11"/>
      <c r="EYS494" s="11"/>
      <c r="EYT494" s="11"/>
      <c r="EYU494" s="11"/>
      <c r="EYV494" s="11"/>
      <c r="EYW494" s="11"/>
      <c r="EYX494" s="380"/>
      <c r="EYY494" s="380"/>
      <c r="EYZ494" s="11"/>
      <c r="EZA494" s="381"/>
      <c r="EZB494" s="380"/>
      <c r="EZC494" s="381"/>
      <c r="EZD494" s="3"/>
      <c r="EZE494" s="11"/>
      <c r="EZF494" s="11"/>
      <c r="EZG494" s="11"/>
      <c r="EZH494" s="11"/>
      <c r="EZI494" s="8"/>
      <c r="EZJ494" s="11"/>
      <c r="EZK494" s="382"/>
      <c r="EZL494" s="11"/>
      <c r="EZM494" s="11"/>
      <c r="EZN494" s="11"/>
      <c r="EZO494" s="11"/>
      <c r="EZP494" s="11"/>
      <c r="EZQ494" s="11"/>
      <c r="EZR494" s="378"/>
      <c r="EZS494" s="378"/>
      <c r="EZT494" s="379"/>
      <c r="EZU494" s="11"/>
      <c r="EZV494" s="11"/>
      <c r="EZW494" s="11"/>
      <c r="EZX494" s="11"/>
      <c r="EZY494" s="11"/>
      <c r="EZZ494" s="11"/>
      <c r="FAA494" s="11"/>
      <c r="FAB494" s="11"/>
      <c r="FAC494" s="11"/>
      <c r="FAD494" s="380"/>
      <c r="FAE494" s="380"/>
      <c r="FAF494" s="11"/>
      <c r="FAG494" s="381"/>
      <c r="FAH494" s="380"/>
      <c r="FAI494" s="381"/>
      <c r="FAJ494" s="3"/>
      <c r="FAK494" s="11"/>
      <c r="FAL494" s="11"/>
      <c r="FAM494" s="11"/>
      <c r="FAN494" s="11"/>
      <c r="FAO494" s="8"/>
      <c r="FAP494" s="11"/>
      <c r="FAQ494" s="382"/>
      <c r="FAR494" s="11"/>
      <c r="FAS494" s="11"/>
      <c r="FAT494" s="11"/>
      <c r="FAU494" s="11"/>
      <c r="FAV494" s="11"/>
      <c r="FAW494" s="11"/>
      <c r="FAX494" s="378"/>
      <c r="FAY494" s="378"/>
      <c r="FAZ494" s="379"/>
      <c r="FBA494" s="11"/>
      <c r="FBB494" s="11"/>
      <c r="FBC494" s="11"/>
      <c r="FBD494" s="11"/>
      <c r="FBE494" s="11"/>
      <c r="FBF494" s="11"/>
      <c r="FBG494" s="11"/>
      <c r="FBH494" s="11"/>
      <c r="FBI494" s="11"/>
      <c r="FBJ494" s="380"/>
      <c r="FBK494" s="380"/>
      <c r="FBL494" s="11"/>
      <c r="FBM494" s="381"/>
      <c r="FBN494" s="380"/>
      <c r="FBO494" s="381"/>
      <c r="FBP494" s="3"/>
      <c r="FBQ494" s="11"/>
      <c r="FBR494" s="11"/>
      <c r="FBS494" s="11"/>
      <c r="FBT494" s="11"/>
      <c r="FBU494" s="8"/>
      <c r="FBV494" s="11"/>
      <c r="FBW494" s="382"/>
      <c r="FBX494" s="11"/>
      <c r="FBY494" s="11"/>
      <c r="FBZ494" s="11"/>
      <c r="FCA494" s="11"/>
      <c r="FCB494" s="11"/>
      <c r="FCC494" s="11"/>
      <c r="FCD494" s="378"/>
      <c r="FCE494" s="378"/>
      <c r="FCF494" s="379"/>
      <c r="FCG494" s="11"/>
      <c r="FCH494" s="11"/>
      <c r="FCI494" s="11"/>
      <c r="FCJ494" s="11"/>
      <c r="FCK494" s="11"/>
      <c r="FCL494" s="11"/>
      <c r="FCM494" s="11"/>
      <c r="FCN494" s="11"/>
      <c r="FCO494" s="11"/>
      <c r="FCP494" s="380"/>
      <c r="FCQ494" s="380"/>
      <c r="FCR494" s="11"/>
      <c r="FCS494" s="381"/>
      <c r="FCT494" s="380"/>
      <c r="FCU494" s="381"/>
      <c r="FCV494" s="3"/>
      <c r="FCW494" s="11"/>
      <c r="FCX494" s="11"/>
      <c r="FCY494" s="11"/>
      <c r="FCZ494" s="11"/>
      <c r="FDA494" s="8"/>
      <c r="FDB494" s="11"/>
      <c r="FDC494" s="382"/>
      <c r="FDD494" s="11"/>
      <c r="FDE494" s="11"/>
      <c r="FDF494" s="11"/>
      <c r="FDG494" s="11"/>
      <c r="FDH494" s="11"/>
      <c r="FDI494" s="11"/>
      <c r="FDJ494" s="378"/>
      <c r="FDK494" s="378"/>
      <c r="FDL494" s="379"/>
      <c r="FDM494" s="11"/>
      <c r="FDN494" s="11"/>
      <c r="FDO494" s="11"/>
      <c r="FDP494" s="11"/>
      <c r="FDQ494" s="11"/>
      <c r="FDR494" s="11"/>
      <c r="FDS494" s="11"/>
      <c r="FDT494" s="11"/>
      <c r="FDU494" s="11"/>
      <c r="FDV494" s="380"/>
      <c r="FDW494" s="380"/>
      <c r="FDX494" s="11"/>
      <c r="FDY494" s="381"/>
      <c r="FDZ494" s="380"/>
      <c r="FEA494" s="381"/>
      <c r="FEB494" s="3"/>
      <c r="FEC494" s="11"/>
      <c r="FED494" s="11"/>
      <c r="FEE494" s="11"/>
      <c r="FEF494" s="11"/>
      <c r="FEG494" s="8"/>
      <c r="FEH494" s="11"/>
      <c r="FEI494" s="382"/>
      <c r="FEJ494" s="11"/>
      <c r="FEK494" s="11"/>
      <c r="FEL494" s="11"/>
      <c r="FEM494" s="11"/>
      <c r="FEN494" s="11"/>
      <c r="FEO494" s="11"/>
      <c r="FEP494" s="378"/>
      <c r="FEQ494" s="378"/>
      <c r="FER494" s="379"/>
      <c r="FES494" s="11"/>
      <c r="FET494" s="11"/>
      <c r="FEU494" s="11"/>
      <c r="FEV494" s="11"/>
      <c r="FEW494" s="11"/>
      <c r="FEX494" s="11"/>
      <c r="FEY494" s="11"/>
      <c r="FEZ494" s="11"/>
      <c r="FFA494" s="11"/>
      <c r="FFB494" s="380"/>
      <c r="FFC494" s="380"/>
      <c r="FFD494" s="11"/>
      <c r="FFE494" s="381"/>
      <c r="FFF494" s="380"/>
      <c r="FFG494" s="381"/>
      <c r="FFH494" s="3"/>
      <c r="FFI494" s="11"/>
      <c r="FFJ494" s="11"/>
      <c r="FFK494" s="11"/>
      <c r="FFL494" s="11"/>
      <c r="FFM494" s="8"/>
      <c r="FFN494" s="11"/>
      <c r="FFO494" s="382"/>
      <c r="FFP494" s="11"/>
      <c r="FFQ494" s="11"/>
      <c r="FFR494" s="11"/>
      <c r="FFS494" s="11"/>
      <c r="FFT494" s="11"/>
      <c r="FFU494" s="11"/>
      <c r="FFV494" s="378"/>
      <c r="FFW494" s="378"/>
      <c r="FFX494" s="379"/>
      <c r="FFY494" s="11"/>
      <c r="FFZ494" s="11"/>
      <c r="FGA494" s="11"/>
      <c r="FGB494" s="11"/>
      <c r="FGC494" s="11"/>
      <c r="FGD494" s="11"/>
      <c r="FGE494" s="11"/>
      <c r="FGF494" s="11"/>
      <c r="FGG494" s="11"/>
      <c r="FGH494" s="380"/>
      <c r="FGI494" s="380"/>
      <c r="FGJ494" s="11"/>
      <c r="FGK494" s="381"/>
      <c r="FGL494" s="380"/>
      <c r="FGM494" s="381"/>
      <c r="FGN494" s="3"/>
      <c r="FGO494" s="11"/>
      <c r="FGP494" s="11"/>
      <c r="FGQ494" s="11"/>
      <c r="FGR494" s="11"/>
      <c r="FGS494" s="8"/>
      <c r="FGT494" s="11"/>
      <c r="FGU494" s="382"/>
      <c r="FGV494" s="11"/>
      <c r="FGW494" s="11"/>
      <c r="FGX494" s="11"/>
      <c r="FGY494" s="11"/>
      <c r="FGZ494" s="11"/>
      <c r="FHA494" s="11"/>
      <c r="FHB494" s="378"/>
      <c r="FHC494" s="378"/>
      <c r="FHD494" s="379"/>
      <c r="FHE494" s="11"/>
      <c r="FHF494" s="11"/>
      <c r="FHG494" s="11"/>
      <c r="FHH494" s="11"/>
      <c r="FHI494" s="11"/>
      <c r="FHJ494" s="11"/>
      <c r="FHK494" s="11"/>
      <c r="FHL494" s="11"/>
      <c r="FHM494" s="11"/>
      <c r="FHN494" s="380"/>
      <c r="FHO494" s="380"/>
      <c r="FHP494" s="11"/>
      <c r="FHQ494" s="381"/>
      <c r="FHR494" s="380"/>
      <c r="FHS494" s="381"/>
      <c r="FHT494" s="3"/>
      <c r="FHU494" s="11"/>
      <c r="FHV494" s="11"/>
      <c r="FHW494" s="11"/>
      <c r="FHX494" s="11"/>
      <c r="FHY494" s="8"/>
      <c r="FHZ494" s="11"/>
      <c r="FIA494" s="382"/>
      <c r="FIB494" s="11"/>
      <c r="FIC494" s="11"/>
      <c r="FID494" s="11"/>
      <c r="FIE494" s="11"/>
      <c r="FIF494" s="11"/>
      <c r="FIG494" s="11"/>
      <c r="FIH494" s="378"/>
      <c r="FII494" s="378"/>
      <c r="FIJ494" s="379"/>
      <c r="FIK494" s="11"/>
      <c r="FIL494" s="11"/>
      <c r="FIM494" s="11"/>
      <c r="FIN494" s="11"/>
      <c r="FIO494" s="11"/>
      <c r="FIP494" s="11"/>
      <c r="FIQ494" s="11"/>
      <c r="FIR494" s="11"/>
      <c r="FIS494" s="11"/>
      <c r="FIT494" s="380"/>
      <c r="FIU494" s="380"/>
      <c r="FIV494" s="11"/>
      <c r="FIW494" s="381"/>
      <c r="FIX494" s="380"/>
      <c r="FIY494" s="381"/>
      <c r="FIZ494" s="3"/>
      <c r="FJA494" s="11"/>
      <c r="FJB494" s="11"/>
      <c r="FJC494" s="11"/>
      <c r="FJD494" s="11"/>
      <c r="FJE494" s="8"/>
      <c r="FJF494" s="11"/>
      <c r="FJG494" s="382"/>
      <c r="FJH494" s="11"/>
      <c r="FJI494" s="11"/>
      <c r="FJJ494" s="11"/>
      <c r="FJK494" s="11"/>
      <c r="FJL494" s="11"/>
      <c r="FJM494" s="11"/>
      <c r="FJN494" s="378"/>
      <c r="FJO494" s="378"/>
      <c r="FJP494" s="379"/>
      <c r="FJQ494" s="11"/>
      <c r="FJR494" s="11"/>
      <c r="FJS494" s="11"/>
      <c r="FJT494" s="11"/>
      <c r="FJU494" s="11"/>
      <c r="FJV494" s="11"/>
      <c r="FJW494" s="11"/>
      <c r="FJX494" s="11"/>
      <c r="FJY494" s="11"/>
      <c r="FJZ494" s="380"/>
      <c r="FKA494" s="380"/>
      <c r="FKB494" s="11"/>
      <c r="FKC494" s="381"/>
      <c r="FKD494" s="380"/>
      <c r="FKE494" s="381"/>
      <c r="FKF494" s="3"/>
      <c r="FKG494" s="11"/>
      <c r="FKH494" s="11"/>
      <c r="FKI494" s="11"/>
      <c r="FKJ494" s="11"/>
      <c r="FKK494" s="8"/>
      <c r="FKL494" s="11"/>
      <c r="FKM494" s="382"/>
      <c r="FKN494" s="11"/>
      <c r="FKO494" s="11"/>
      <c r="FKP494" s="11"/>
      <c r="FKQ494" s="11"/>
      <c r="FKR494" s="11"/>
      <c r="FKS494" s="11"/>
      <c r="FKT494" s="378"/>
      <c r="FKU494" s="378"/>
      <c r="FKV494" s="379"/>
      <c r="FKW494" s="11"/>
      <c r="FKX494" s="11"/>
      <c r="FKY494" s="11"/>
      <c r="FKZ494" s="11"/>
      <c r="FLA494" s="11"/>
      <c r="FLB494" s="11"/>
      <c r="FLC494" s="11"/>
      <c r="FLD494" s="11"/>
      <c r="FLE494" s="11"/>
      <c r="FLF494" s="380"/>
      <c r="FLG494" s="380"/>
      <c r="FLH494" s="11"/>
      <c r="FLI494" s="381"/>
      <c r="FLJ494" s="380"/>
      <c r="FLK494" s="381"/>
      <c r="FLL494" s="3"/>
      <c r="FLM494" s="11"/>
      <c r="FLN494" s="11"/>
      <c r="FLO494" s="11"/>
      <c r="FLP494" s="11"/>
      <c r="FLQ494" s="8"/>
      <c r="FLR494" s="11"/>
      <c r="FLS494" s="382"/>
      <c r="FLT494" s="11"/>
      <c r="FLU494" s="11"/>
      <c r="FLV494" s="11"/>
      <c r="FLW494" s="11"/>
      <c r="FLX494" s="11"/>
      <c r="FLY494" s="11"/>
      <c r="FLZ494" s="378"/>
      <c r="FMA494" s="378"/>
      <c r="FMB494" s="379"/>
      <c r="FMC494" s="11"/>
      <c r="FMD494" s="11"/>
      <c r="FME494" s="11"/>
      <c r="FMF494" s="11"/>
      <c r="FMG494" s="11"/>
      <c r="FMH494" s="11"/>
      <c r="FMI494" s="11"/>
      <c r="FMJ494" s="11"/>
      <c r="FMK494" s="11"/>
      <c r="FML494" s="380"/>
      <c r="FMM494" s="380"/>
      <c r="FMN494" s="11"/>
      <c r="FMO494" s="381"/>
      <c r="FMP494" s="380"/>
      <c r="FMQ494" s="381"/>
      <c r="FMR494" s="3"/>
      <c r="FMS494" s="11"/>
      <c r="FMT494" s="11"/>
      <c r="FMU494" s="11"/>
      <c r="FMV494" s="11"/>
      <c r="FMW494" s="8"/>
      <c r="FMX494" s="11"/>
      <c r="FMY494" s="382"/>
      <c r="FMZ494" s="11"/>
      <c r="FNA494" s="11"/>
      <c r="FNB494" s="11"/>
      <c r="FNC494" s="11"/>
      <c r="FND494" s="11"/>
      <c r="FNE494" s="11"/>
      <c r="FNF494" s="378"/>
      <c r="FNG494" s="378"/>
      <c r="FNH494" s="379"/>
      <c r="FNI494" s="11"/>
      <c r="FNJ494" s="11"/>
      <c r="FNK494" s="11"/>
      <c r="FNL494" s="11"/>
      <c r="FNM494" s="11"/>
      <c r="FNN494" s="11"/>
      <c r="FNO494" s="11"/>
      <c r="FNP494" s="11"/>
      <c r="FNQ494" s="11"/>
      <c r="FNR494" s="380"/>
      <c r="FNS494" s="380"/>
      <c r="FNT494" s="11"/>
      <c r="FNU494" s="381"/>
      <c r="FNV494" s="380"/>
      <c r="FNW494" s="381"/>
      <c r="FNX494" s="3"/>
      <c r="FNY494" s="11"/>
      <c r="FNZ494" s="11"/>
      <c r="FOA494" s="11"/>
      <c r="FOB494" s="11"/>
      <c r="FOC494" s="8"/>
      <c r="FOD494" s="11"/>
      <c r="FOE494" s="382"/>
      <c r="FOF494" s="11"/>
      <c r="FOG494" s="11"/>
      <c r="FOH494" s="11"/>
      <c r="FOI494" s="11"/>
      <c r="FOJ494" s="11"/>
      <c r="FOK494" s="11"/>
      <c r="FOL494" s="378"/>
      <c r="FOM494" s="378"/>
      <c r="FON494" s="379"/>
      <c r="FOO494" s="11"/>
      <c r="FOP494" s="11"/>
      <c r="FOQ494" s="11"/>
      <c r="FOR494" s="11"/>
      <c r="FOS494" s="11"/>
      <c r="FOT494" s="11"/>
      <c r="FOU494" s="11"/>
      <c r="FOV494" s="11"/>
      <c r="FOW494" s="11"/>
      <c r="FOX494" s="380"/>
      <c r="FOY494" s="380"/>
      <c r="FOZ494" s="11"/>
      <c r="FPA494" s="381"/>
      <c r="FPB494" s="380"/>
      <c r="FPC494" s="381"/>
      <c r="FPD494" s="3"/>
      <c r="FPE494" s="11"/>
      <c r="FPF494" s="11"/>
      <c r="FPG494" s="11"/>
      <c r="FPH494" s="11"/>
      <c r="FPI494" s="8"/>
      <c r="FPJ494" s="11"/>
      <c r="FPK494" s="382"/>
      <c r="FPL494" s="11"/>
      <c r="FPM494" s="11"/>
      <c r="FPN494" s="11"/>
      <c r="FPO494" s="11"/>
      <c r="FPP494" s="11"/>
      <c r="FPQ494" s="11"/>
      <c r="FPR494" s="378"/>
      <c r="FPS494" s="378"/>
      <c r="FPT494" s="379"/>
      <c r="FPU494" s="11"/>
      <c r="FPV494" s="11"/>
      <c r="FPW494" s="11"/>
      <c r="FPX494" s="11"/>
      <c r="FPY494" s="11"/>
      <c r="FPZ494" s="11"/>
      <c r="FQA494" s="11"/>
      <c r="FQB494" s="11"/>
      <c r="FQC494" s="11"/>
      <c r="FQD494" s="380"/>
      <c r="FQE494" s="380"/>
      <c r="FQF494" s="11"/>
      <c r="FQG494" s="381"/>
      <c r="FQH494" s="380"/>
      <c r="FQI494" s="381"/>
      <c r="FQJ494" s="3"/>
      <c r="FQK494" s="11"/>
      <c r="FQL494" s="11"/>
      <c r="FQM494" s="11"/>
      <c r="FQN494" s="11"/>
      <c r="FQO494" s="8"/>
      <c r="FQP494" s="11"/>
      <c r="FQQ494" s="382"/>
      <c r="FQR494" s="11"/>
      <c r="FQS494" s="11"/>
      <c r="FQT494" s="11"/>
      <c r="FQU494" s="11"/>
      <c r="FQV494" s="11"/>
      <c r="FQW494" s="11"/>
      <c r="FQX494" s="378"/>
      <c r="FQY494" s="378"/>
      <c r="FQZ494" s="379"/>
      <c r="FRA494" s="11"/>
      <c r="FRB494" s="11"/>
      <c r="FRC494" s="11"/>
      <c r="FRD494" s="11"/>
      <c r="FRE494" s="11"/>
      <c r="FRF494" s="11"/>
      <c r="FRG494" s="11"/>
      <c r="FRH494" s="11"/>
      <c r="FRI494" s="11"/>
      <c r="FRJ494" s="380"/>
      <c r="FRK494" s="380"/>
      <c r="FRL494" s="11"/>
      <c r="FRM494" s="381"/>
      <c r="FRN494" s="380"/>
      <c r="FRO494" s="381"/>
      <c r="FRP494" s="3"/>
      <c r="FRQ494" s="11"/>
      <c r="FRR494" s="11"/>
      <c r="FRS494" s="11"/>
      <c r="FRT494" s="11"/>
      <c r="FRU494" s="8"/>
      <c r="FRV494" s="11"/>
      <c r="FRW494" s="382"/>
      <c r="FRX494" s="11"/>
      <c r="FRY494" s="11"/>
      <c r="FRZ494" s="11"/>
      <c r="FSA494" s="11"/>
      <c r="FSB494" s="11"/>
      <c r="FSC494" s="11"/>
      <c r="FSD494" s="378"/>
      <c r="FSE494" s="378"/>
      <c r="FSF494" s="379"/>
      <c r="FSG494" s="11"/>
      <c r="FSH494" s="11"/>
      <c r="FSI494" s="11"/>
      <c r="FSJ494" s="11"/>
      <c r="FSK494" s="11"/>
      <c r="FSL494" s="11"/>
      <c r="FSM494" s="11"/>
      <c r="FSN494" s="11"/>
      <c r="FSO494" s="11"/>
      <c r="FSP494" s="380"/>
      <c r="FSQ494" s="380"/>
      <c r="FSR494" s="11"/>
      <c r="FSS494" s="381"/>
      <c r="FST494" s="380"/>
      <c r="FSU494" s="381"/>
      <c r="FSV494" s="3"/>
      <c r="FSW494" s="11"/>
      <c r="FSX494" s="11"/>
      <c r="FSY494" s="11"/>
      <c r="FSZ494" s="11"/>
      <c r="FTA494" s="8"/>
      <c r="FTB494" s="11"/>
      <c r="FTC494" s="382"/>
      <c r="FTD494" s="11"/>
      <c r="FTE494" s="11"/>
      <c r="FTF494" s="11"/>
      <c r="FTG494" s="11"/>
      <c r="FTH494" s="11"/>
      <c r="FTI494" s="11"/>
      <c r="FTJ494" s="378"/>
      <c r="FTK494" s="378"/>
      <c r="FTL494" s="379"/>
      <c r="FTM494" s="11"/>
      <c r="FTN494" s="11"/>
      <c r="FTO494" s="11"/>
      <c r="FTP494" s="11"/>
      <c r="FTQ494" s="11"/>
      <c r="FTR494" s="11"/>
      <c r="FTS494" s="11"/>
      <c r="FTT494" s="11"/>
      <c r="FTU494" s="11"/>
      <c r="FTV494" s="380"/>
      <c r="FTW494" s="380"/>
      <c r="FTX494" s="11"/>
      <c r="FTY494" s="381"/>
      <c r="FTZ494" s="380"/>
      <c r="FUA494" s="381"/>
      <c r="FUB494" s="3"/>
      <c r="FUC494" s="11"/>
      <c r="FUD494" s="11"/>
      <c r="FUE494" s="11"/>
      <c r="FUF494" s="11"/>
      <c r="FUG494" s="8"/>
      <c r="FUH494" s="11"/>
      <c r="FUI494" s="382"/>
      <c r="FUJ494" s="11"/>
      <c r="FUK494" s="11"/>
      <c r="FUL494" s="11"/>
      <c r="FUM494" s="11"/>
      <c r="FUN494" s="11"/>
      <c r="FUO494" s="11"/>
      <c r="FUP494" s="378"/>
      <c r="FUQ494" s="378"/>
      <c r="FUR494" s="379"/>
      <c r="FUS494" s="11"/>
      <c r="FUT494" s="11"/>
      <c r="FUU494" s="11"/>
      <c r="FUV494" s="11"/>
      <c r="FUW494" s="11"/>
      <c r="FUX494" s="11"/>
      <c r="FUY494" s="11"/>
      <c r="FUZ494" s="11"/>
      <c r="FVA494" s="11"/>
      <c r="FVB494" s="380"/>
      <c r="FVC494" s="380"/>
      <c r="FVD494" s="11"/>
      <c r="FVE494" s="381"/>
      <c r="FVF494" s="380"/>
      <c r="FVG494" s="381"/>
      <c r="FVH494" s="3"/>
      <c r="FVI494" s="11"/>
      <c r="FVJ494" s="11"/>
      <c r="FVK494" s="11"/>
      <c r="FVL494" s="11"/>
      <c r="FVM494" s="8"/>
      <c r="FVN494" s="11"/>
      <c r="FVO494" s="382"/>
      <c r="FVP494" s="11"/>
      <c r="FVQ494" s="11"/>
      <c r="FVR494" s="11"/>
      <c r="FVS494" s="11"/>
      <c r="FVT494" s="11"/>
      <c r="FVU494" s="11"/>
      <c r="FVV494" s="378"/>
      <c r="FVW494" s="378"/>
      <c r="FVX494" s="379"/>
      <c r="FVY494" s="11"/>
      <c r="FVZ494" s="11"/>
      <c r="FWA494" s="11"/>
      <c r="FWB494" s="11"/>
      <c r="FWC494" s="11"/>
      <c r="FWD494" s="11"/>
      <c r="FWE494" s="11"/>
      <c r="FWF494" s="11"/>
      <c r="FWG494" s="11"/>
      <c r="FWH494" s="380"/>
      <c r="FWI494" s="380"/>
      <c r="FWJ494" s="11"/>
      <c r="FWK494" s="381"/>
      <c r="FWL494" s="380"/>
      <c r="FWM494" s="381"/>
      <c r="FWN494" s="3"/>
      <c r="FWO494" s="11"/>
      <c r="FWP494" s="11"/>
      <c r="FWQ494" s="11"/>
      <c r="FWR494" s="11"/>
      <c r="FWS494" s="8"/>
      <c r="FWT494" s="11"/>
      <c r="FWU494" s="382"/>
      <c r="FWV494" s="11"/>
      <c r="FWW494" s="11"/>
      <c r="FWX494" s="11"/>
      <c r="FWY494" s="11"/>
      <c r="FWZ494" s="11"/>
      <c r="FXA494" s="11"/>
      <c r="FXB494" s="378"/>
      <c r="FXC494" s="378"/>
      <c r="FXD494" s="379"/>
      <c r="FXE494" s="11"/>
      <c r="FXF494" s="11"/>
      <c r="FXG494" s="11"/>
      <c r="FXH494" s="11"/>
      <c r="FXI494" s="11"/>
      <c r="FXJ494" s="11"/>
      <c r="FXK494" s="11"/>
      <c r="FXL494" s="11"/>
      <c r="FXM494" s="11"/>
      <c r="FXN494" s="380"/>
      <c r="FXO494" s="380"/>
      <c r="FXP494" s="11"/>
      <c r="FXQ494" s="381"/>
      <c r="FXR494" s="380"/>
      <c r="FXS494" s="381"/>
      <c r="FXT494" s="3"/>
      <c r="FXU494" s="11"/>
      <c r="FXV494" s="11"/>
      <c r="FXW494" s="11"/>
      <c r="FXX494" s="11"/>
      <c r="FXY494" s="8"/>
      <c r="FXZ494" s="11"/>
      <c r="FYA494" s="382"/>
      <c r="FYB494" s="11"/>
      <c r="FYC494" s="11"/>
      <c r="FYD494" s="11"/>
      <c r="FYE494" s="11"/>
      <c r="FYF494" s="11"/>
      <c r="FYG494" s="11"/>
      <c r="FYH494" s="378"/>
      <c r="FYI494" s="378"/>
      <c r="FYJ494" s="379"/>
      <c r="FYK494" s="11"/>
      <c r="FYL494" s="11"/>
      <c r="FYM494" s="11"/>
      <c r="FYN494" s="11"/>
      <c r="FYO494" s="11"/>
      <c r="FYP494" s="11"/>
      <c r="FYQ494" s="11"/>
      <c r="FYR494" s="11"/>
      <c r="FYS494" s="11"/>
      <c r="FYT494" s="380"/>
      <c r="FYU494" s="380"/>
      <c r="FYV494" s="11"/>
      <c r="FYW494" s="381"/>
      <c r="FYX494" s="380"/>
      <c r="FYY494" s="381"/>
      <c r="FYZ494" s="3"/>
      <c r="FZA494" s="11"/>
      <c r="FZB494" s="11"/>
      <c r="FZC494" s="11"/>
      <c r="FZD494" s="11"/>
      <c r="FZE494" s="8"/>
      <c r="FZF494" s="11"/>
      <c r="FZG494" s="382"/>
      <c r="FZH494" s="11"/>
      <c r="FZI494" s="11"/>
      <c r="FZJ494" s="11"/>
      <c r="FZK494" s="11"/>
      <c r="FZL494" s="11"/>
      <c r="FZM494" s="11"/>
      <c r="FZN494" s="378"/>
      <c r="FZO494" s="378"/>
      <c r="FZP494" s="379"/>
      <c r="FZQ494" s="11"/>
      <c r="FZR494" s="11"/>
      <c r="FZS494" s="11"/>
      <c r="FZT494" s="11"/>
      <c r="FZU494" s="11"/>
      <c r="FZV494" s="11"/>
      <c r="FZW494" s="11"/>
      <c r="FZX494" s="11"/>
      <c r="FZY494" s="11"/>
      <c r="FZZ494" s="380"/>
      <c r="GAA494" s="380"/>
      <c r="GAB494" s="11"/>
      <c r="GAC494" s="381"/>
      <c r="GAD494" s="380"/>
      <c r="GAE494" s="381"/>
      <c r="GAF494" s="3"/>
      <c r="GAG494" s="11"/>
      <c r="GAH494" s="11"/>
      <c r="GAI494" s="11"/>
      <c r="GAJ494" s="11"/>
      <c r="GAK494" s="8"/>
      <c r="GAL494" s="11"/>
      <c r="GAM494" s="382"/>
      <c r="GAN494" s="11"/>
      <c r="GAO494" s="11"/>
      <c r="GAP494" s="11"/>
      <c r="GAQ494" s="11"/>
      <c r="GAR494" s="11"/>
      <c r="GAS494" s="11"/>
      <c r="GAT494" s="378"/>
      <c r="GAU494" s="378"/>
      <c r="GAV494" s="379"/>
      <c r="GAW494" s="11"/>
      <c r="GAX494" s="11"/>
      <c r="GAY494" s="11"/>
      <c r="GAZ494" s="11"/>
      <c r="GBA494" s="11"/>
      <c r="GBB494" s="11"/>
      <c r="GBC494" s="11"/>
      <c r="GBD494" s="11"/>
      <c r="GBE494" s="11"/>
      <c r="GBF494" s="380"/>
      <c r="GBG494" s="380"/>
      <c r="GBH494" s="11"/>
      <c r="GBI494" s="381"/>
      <c r="GBJ494" s="380"/>
      <c r="GBK494" s="381"/>
      <c r="GBL494" s="3"/>
      <c r="GBM494" s="11"/>
      <c r="GBN494" s="11"/>
      <c r="GBO494" s="11"/>
      <c r="GBP494" s="11"/>
      <c r="GBQ494" s="8"/>
      <c r="GBR494" s="11"/>
      <c r="GBS494" s="382"/>
      <c r="GBT494" s="11"/>
      <c r="GBU494" s="11"/>
      <c r="GBV494" s="11"/>
      <c r="GBW494" s="11"/>
      <c r="GBX494" s="11"/>
      <c r="GBY494" s="11"/>
      <c r="GBZ494" s="378"/>
      <c r="GCA494" s="378"/>
      <c r="GCB494" s="379"/>
      <c r="GCC494" s="11"/>
      <c r="GCD494" s="11"/>
      <c r="GCE494" s="11"/>
      <c r="GCF494" s="11"/>
      <c r="GCG494" s="11"/>
      <c r="GCH494" s="11"/>
      <c r="GCI494" s="11"/>
      <c r="GCJ494" s="11"/>
      <c r="GCK494" s="11"/>
      <c r="GCL494" s="380"/>
      <c r="GCM494" s="380"/>
      <c r="GCN494" s="11"/>
      <c r="GCO494" s="381"/>
      <c r="GCP494" s="380"/>
      <c r="GCQ494" s="381"/>
      <c r="GCR494" s="3"/>
      <c r="GCS494" s="11"/>
      <c r="GCT494" s="11"/>
      <c r="GCU494" s="11"/>
      <c r="GCV494" s="11"/>
      <c r="GCW494" s="8"/>
      <c r="GCX494" s="11"/>
      <c r="GCY494" s="382"/>
      <c r="GCZ494" s="11"/>
      <c r="GDA494" s="11"/>
      <c r="GDB494" s="11"/>
      <c r="GDC494" s="11"/>
      <c r="GDD494" s="11"/>
      <c r="GDE494" s="11"/>
      <c r="GDF494" s="378"/>
      <c r="GDG494" s="378"/>
      <c r="GDH494" s="379"/>
      <c r="GDI494" s="11"/>
      <c r="GDJ494" s="11"/>
      <c r="GDK494" s="11"/>
      <c r="GDL494" s="11"/>
      <c r="GDM494" s="11"/>
      <c r="GDN494" s="11"/>
      <c r="GDO494" s="11"/>
      <c r="GDP494" s="11"/>
      <c r="GDQ494" s="11"/>
      <c r="GDR494" s="380"/>
      <c r="GDS494" s="380"/>
      <c r="GDT494" s="11"/>
      <c r="GDU494" s="381"/>
      <c r="GDV494" s="380"/>
      <c r="GDW494" s="381"/>
      <c r="GDX494" s="3"/>
      <c r="GDY494" s="11"/>
      <c r="GDZ494" s="11"/>
      <c r="GEA494" s="11"/>
      <c r="GEB494" s="11"/>
      <c r="GEC494" s="8"/>
      <c r="GED494" s="11"/>
      <c r="GEE494" s="382"/>
      <c r="GEF494" s="11"/>
      <c r="GEG494" s="11"/>
      <c r="GEH494" s="11"/>
      <c r="GEI494" s="11"/>
      <c r="GEJ494" s="11"/>
      <c r="GEK494" s="11"/>
      <c r="GEL494" s="378"/>
      <c r="GEM494" s="378"/>
      <c r="GEN494" s="379"/>
      <c r="GEO494" s="11"/>
      <c r="GEP494" s="11"/>
      <c r="GEQ494" s="11"/>
      <c r="GER494" s="11"/>
      <c r="GES494" s="11"/>
      <c r="GET494" s="11"/>
      <c r="GEU494" s="11"/>
      <c r="GEV494" s="11"/>
      <c r="GEW494" s="11"/>
      <c r="GEX494" s="380"/>
      <c r="GEY494" s="380"/>
      <c r="GEZ494" s="11"/>
      <c r="GFA494" s="381"/>
      <c r="GFB494" s="380"/>
      <c r="GFC494" s="381"/>
      <c r="GFD494" s="3"/>
      <c r="GFE494" s="11"/>
      <c r="GFF494" s="11"/>
      <c r="GFG494" s="11"/>
      <c r="GFH494" s="11"/>
      <c r="GFI494" s="8"/>
      <c r="GFJ494" s="11"/>
      <c r="GFK494" s="382"/>
      <c r="GFL494" s="11"/>
      <c r="GFM494" s="11"/>
      <c r="GFN494" s="11"/>
      <c r="GFO494" s="11"/>
      <c r="GFP494" s="11"/>
      <c r="GFQ494" s="11"/>
      <c r="GFR494" s="378"/>
      <c r="GFS494" s="378"/>
      <c r="GFT494" s="379"/>
      <c r="GFU494" s="11"/>
      <c r="GFV494" s="11"/>
      <c r="GFW494" s="11"/>
      <c r="GFX494" s="11"/>
      <c r="GFY494" s="11"/>
      <c r="GFZ494" s="11"/>
      <c r="GGA494" s="11"/>
      <c r="GGB494" s="11"/>
      <c r="GGC494" s="11"/>
      <c r="GGD494" s="380"/>
      <c r="GGE494" s="380"/>
      <c r="GGF494" s="11"/>
      <c r="GGG494" s="381"/>
      <c r="GGH494" s="380"/>
      <c r="GGI494" s="381"/>
      <c r="GGJ494" s="3"/>
      <c r="GGK494" s="11"/>
      <c r="GGL494" s="11"/>
      <c r="GGM494" s="11"/>
      <c r="GGN494" s="11"/>
      <c r="GGO494" s="8"/>
      <c r="GGP494" s="11"/>
      <c r="GGQ494" s="382"/>
      <c r="GGR494" s="11"/>
      <c r="GGS494" s="11"/>
      <c r="GGT494" s="11"/>
      <c r="GGU494" s="11"/>
      <c r="GGV494" s="11"/>
      <c r="GGW494" s="11"/>
      <c r="GGX494" s="378"/>
      <c r="GGY494" s="378"/>
      <c r="GGZ494" s="379"/>
      <c r="GHA494" s="11"/>
      <c r="GHB494" s="11"/>
      <c r="GHC494" s="11"/>
      <c r="GHD494" s="11"/>
      <c r="GHE494" s="11"/>
      <c r="GHF494" s="11"/>
      <c r="GHG494" s="11"/>
      <c r="GHH494" s="11"/>
      <c r="GHI494" s="11"/>
      <c r="GHJ494" s="380"/>
      <c r="GHK494" s="380"/>
      <c r="GHL494" s="11"/>
      <c r="GHM494" s="381"/>
      <c r="GHN494" s="380"/>
      <c r="GHO494" s="381"/>
      <c r="GHP494" s="3"/>
      <c r="GHQ494" s="11"/>
      <c r="GHR494" s="11"/>
      <c r="GHS494" s="11"/>
      <c r="GHT494" s="11"/>
      <c r="GHU494" s="8"/>
      <c r="GHV494" s="11"/>
      <c r="GHW494" s="382"/>
      <c r="GHX494" s="11"/>
      <c r="GHY494" s="11"/>
      <c r="GHZ494" s="11"/>
      <c r="GIA494" s="11"/>
      <c r="GIB494" s="11"/>
      <c r="GIC494" s="11"/>
      <c r="GID494" s="378"/>
      <c r="GIE494" s="378"/>
      <c r="GIF494" s="379"/>
      <c r="GIG494" s="11"/>
      <c r="GIH494" s="11"/>
      <c r="GII494" s="11"/>
      <c r="GIJ494" s="11"/>
      <c r="GIK494" s="11"/>
      <c r="GIL494" s="11"/>
      <c r="GIM494" s="11"/>
      <c r="GIN494" s="11"/>
      <c r="GIO494" s="11"/>
      <c r="GIP494" s="380"/>
      <c r="GIQ494" s="380"/>
      <c r="GIR494" s="11"/>
      <c r="GIS494" s="381"/>
      <c r="GIT494" s="380"/>
      <c r="GIU494" s="381"/>
      <c r="GIV494" s="3"/>
      <c r="GIW494" s="11"/>
      <c r="GIX494" s="11"/>
      <c r="GIY494" s="11"/>
      <c r="GIZ494" s="11"/>
      <c r="GJA494" s="8"/>
      <c r="GJB494" s="11"/>
      <c r="GJC494" s="382"/>
      <c r="GJD494" s="11"/>
      <c r="GJE494" s="11"/>
      <c r="GJF494" s="11"/>
      <c r="GJG494" s="11"/>
      <c r="GJH494" s="11"/>
      <c r="GJI494" s="11"/>
      <c r="GJJ494" s="378"/>
      <c r="GJK494" s="378"/>
      <c r="GJL494" s="379"/>
      <c r="GJM494" s="11"/>
      <c r="GJN494" s="11"/>
      <c r="GJO494" s="11"/>
      <c r="GJP494" s="11"/>
      <c r="GJQ494" s="11"/>
      <c r="GJR494" s="11"/>
      <c r="GJS494" s="11"/>
      <c r="GJT494" s="11"/>
      <c r="GJU494" s="11"/>
      <c r="GJV494" s="380"/>
      <c r="GJW494" s="380"/>
      <c r="GJX494" s="11"/>
      <c r="GJY494" s="381"/>
      <c r="GJZ494" s="380"/>
      <c r="GKA494" s="381"/>
      <c r="GKB494" s="3"/>
      <c r="GKC494" s="11"/>
      <c r="GKD494" s="11"/>
      <c r="GKE494" s="11"/>
      <c r="GKF494" s="11"/>
      <c r="GKG494" s="8"/>
      <c r="GKH494" s="11"/>
      <c r="GKI494" s="382"/>
      <c r="GKJ494" s="11"/>
      <c r="GKK494" s="11"/>
      <c r="GKL494" s="11"/>
      <c r="GKM494" s="11"/>
      <c r="GKN494" s="11"/>
      <c r="GKO494" s="11"/>
      <c r="GKP494" s="378"/>
      <c r="GKQ494" s="378"/>
      <c r="GKR494" s="379"/>
      <c r="GKS494" s="11"/>
      <c r="GKT494" s="11"/>
      <c r="GKU494" s="11"/>
      <c r="GKV494" s="11"/>
      <c r="GKW494" s="11"/>
      <c r="GKX494" s="11"/>
      <c r="GKY494" s="11"/>
      <c r="GKZ494" s="11"/>
      <c r="GLA494" s="11"/>
      <c r="GLB494" s="380"/>
      <c r="GLC494" s="380"/>
      <c r="GLD494" s="11"/>
      <c r="GLE494" s="381"/>
      <c r="GLF494" s="380"/>
      <c r="GLG494" s="381"/>
      <c r="GLH494" s="3"/>
      <c r="GLI494" s="11"/>
      <c r="GLJ494" s="11"/>
      <c r="GLK494" s="11"/>
      <c r="GLL494" s="11"/>
      <c r="GLM494" s="8"/>
      <c r="GLN494" s="11"/>
      <c r="GLO494" s="382"/>
      <c r="GLP494" s="11"/>
      <c r="GLQ494" s="11"/>
      <c r="GLR494" s="11"/>
      <c r="GLS494" s="11"/>
      <c r="GLT494" s="11"/>
      <c r="GLU494" s="11"/>
      <c r="GLV494" s="378"/>
      <c r="GLW494" s="378"/>
      <c r="GLX494" s="379"/>
      <c r="GLY494" s="11"/>
      <c r="GLZ494" s="11"/>
      <c r="GMA494" s="11"/>
      <c r="GMB494" s="11"/>
      <c r="GMC494" s="11"/>
      <c r="GMD494" s="11"/>
      <c r="GME494" s="11"/>
      <c r="GMF494" s="11"/>
      <c r="GMG494" s="11"/>
      <c r="GMH494" s="380"/>
      <c r="GMI494" s="380"/>
      <c r="GMJ494" s="11"/>
      <c r="GMK494" s="381"/>
      <c r="GML494" s="380"/>
      <c r="GMM494" s="381"/>
      <c r="GMN494" s="3"/>
      <c r="GMO494" s="11"/>
      <c r="GMP494" s="11"/>
      <c r="GMQ494" s="11"/>
      <c r="GMR494" s="11"/>
      <c r="GMS494" s="8"/>
      <c r="GMT494" s="11"/>
      <c r="GMU494" s="382"/>
      <c r="GMV494" s="11"/>
      <c r="GMW494" s="11"/>
      <c r="GMX494" s="11"/>
      <c r="GMY494" s="11"/>
      <c r="GMZ494" s="11"/>
      <c r="GNA494" s="11"/>
      <c r="GNB494" s="378"/>
      <c r="GNC494" s="378"/>
      <c r="GND494" s="379"/>
      <c r="GNE494" s="11"/>
      <c r="GNF494" s="11"/>
      <c r="GNG494" s="11"/>
      <c r="GNH494" s="11"/>
      <c r="GNI494" s="11"/>
      <c r="GNJ494" s="11"/>
      <c r="GNK494" s="11"/>
      <c r="GNL494" s="11"/>
      <c r="GNM494" s="11"/>
      <c r="GNN494" s="380"/>
      <c r="GNO494" s="380"/>
      <c r="GNP494" s="11"/>
      <c r="GNQ494" s="381"/>
      <c r="GNR494" s="380"/>
      <c r="GNS494" s="381"/>
      <c r="GNT494" s="3"/>
      <c r="GNU494" s="11"/>
      <c r="GNV494" s="11"/>
      <c r="GNW494" s="11"/>
      <c r="GNX494" s="11"/>
      <c r="GNY494" s="8"/>
      <c r="GNZ494" s="11"/>
      <c r="GOA494" s="382"/>
      <c r="GOB494" s="11"/>
      <c r="GOC494" s="11"/>
      <c r="GOD494" s="11"/>
      <c r="GOE494" s="11"/>
      <c r="GOF494" s="11"/>
      <c r="GOG494" s="11"/>
      <c r="GOH494" s="378"/>
      <c r="GOI494" s="378"/>
      <c r="GOJ494" s="379"/>
      <c r="GOK494" s="11"/>
      <c r="GOL494" s="11"/>
      <c r="GOM494" s="11"/>
      <c r="GON494" s="11"/>
      <c r="GOO494" s="11"/>
      <c r="GOP494" s="11"/>
      <c r="GOQ494" s="11"/>
      <c r="GOR494" s="11"/>
      <c r="GOS494" s="11"/>
      <c r="GOT494" s="380"/>
      <c r="GOU494" s="380"/>
      <c r="GOV494" s="11"/>
      <c r="GOW494" s="381"/>
      <c r="GOX494" s="380"/>
      <c r="GOY494" s="381"/>
      <c r="GOZ494" s="3"/>
      <c r="GPA494" s="11"/>
      <c r="GPB494" s="11"/>
      <c r="GPC494" s="11"/>
      <c r="GPD494" s="11"/>
      <c r="GPE494" s="8"/>
      <c r="GPF494" s="11"/>
      <c r="GPG494" s="382"/>
      <c r="GPH494" s="11"/>
      <c r="GPI494" s="11"/>
      <c r="GPJ494" s="11"/>
      <c r="GPK494" s="11"/>
      <c r="GPL494" s="11"/>
      <c r="GPM494" s="11"/>
      <c r="GPN494" s="378"/>
      <c r="GPO494" s="378"/>
      <c r="GPP494" s="379"/>
      <c r="GPQ494" s="11"/>
      <c r="GPR494" s="11"/>
      <c r="GPS494" s="11"/>
      <c r="GPT494" s="11"/>
      <c r="GPU494" s="11"/>
      <c r="GPV494" s="11"/>
      <c r="GPW494" s="11"/>
      <c r="GPX494" s="11"/>
      <c r="GPY494" s="11"/>
      <c r="GPZ494" s="380"/>
      <c r="GQA494" s="380"/>
      <c r="GQB494" s="11"/>
      <c r="GQC494" s="381"/>
      <c r="GQD494" s="380"/>
      <c r="GQE494" s="381"/>
      <c r="GQF494" s="3"/>
      <c r="GQG494" s="11"/>
      <c r="GQH494" s="11"/>
      <c r="GQI494" s="11"/>
      <c r="GQJ494" s="11"/>
      <c r="GQK494" s="8"/>
      <c r="GQL494" s="11"/>
      <c r="GQM494" s="382"/>
      <c r="GQN494" s="11"/>
      <c r="GQO494" s="11"/>
      <c r="GQP494" s="11"/>
      <c r="GQQ494" s="11"/>
      <c r="GQR494" s="11"/>
      <c r="GQS494" s="11"/>
      <c r="GQT494" s="378"/>
      <c r="GQU494" s="378"/>
      <c r="GQV494" s="379"/>
      <c r="GQW494" s="11"/>
      <c r="GQX494" s="11"/>
      <c r="GQY494" s="11"/>
      <c r="GQZ494" s="11"/>
      <c r="GRA494" s="11"/>
      <c r="GRB494" s="11"/>
      <c r="GRC494" s="11"/>
      <c r="GRD494" s="11"/>
      <c r="GRE494" s="11"/>
      <c r="GRF494" s="380"/>
      <c r="GRG494" s="380"/>
      <c r="GRH494" s="11"/>
      <c r="GRI494" s="381"/>
      <c r="GRJ494" s="380"/>
      <c r="GRK494" s="381"/>
      <c r="GRL494" s="3"/>
      <c r="GRM494" s="11"/>
      <c r="GRN494" s="11"/>
      <c r="GRO494" s="11"/>
      <c r="GRP494" s="11"/>
      <c r="GRQ494" s="8"/>
      <c r="GRR494" s="11"/>
      <c r="GRS494" s="382"/>
      <c r="GRT494" s="11"/>
      <c r="GRU494" s="11"/>
      <c r="GRV494" s="11"/>
      <c r="GRW494" s="11"/>
      <c r="GRX494" s="11"/>
      <c r="GRY494" s="11"/>
      <c r="GRZ494" s="378"/>
      <c r="GSA494" s="378"/>
      <c r="GSB494" s="379"/>
      <c r="GSC494" s="11"/>
      <c r="GSD494" s="11"/>
      <c r="GSE494" s="11"/>
      <c r="GSF494" s="11"/>
      <c r="GSG494" s="11"/>
      <c r="GSH494" s="11"/>
      <c r="GSI494" s="11"/>
      <c r="GSJ494" s="11"/>
      <c r="GSK494" s="11"/>
      <c r="GSL494" s="380"/>
      <c r="GSM494" s="380"/>
      <c r="GSN494" s="11"/>
      <c r="GSO494" s="381"/>
      <c r="GSP494" s="380"/>
      <c r="GSQ494" s="381"/>
      <c r="GSR494" s="3"/>
      <c r="GSS494" s="11"/>
      <c r="GST494" s="11"/>
      <c r="GSU494" s="11"/>
      <c r="GSV494" s="11"/>
      <c r="GSW494" s="8"/>
      <c r="GSX494" s="11"/>
      <c r="GSY494" s="382"/>
      <c r="GSZ494" s="11"/>
      <c r="GTA494" s="11"/>
      <c r="GTB494" s="11"/>
      <c r="GTC494" s="11"/>
      <c r="GTD494" s="11"/>
      <c r="GTE494" s="11"/>
      <c r="GTF494" s="378"/>
      <c r="GTG494" s="378"/>
      <c r="GTH494" s="379"/>
      <c r="GTI494" s="11"/>
      <c r="GTJ494" s="11"/>
      <c r="GTK494" s="11"/>
      <c r="GTL494" s="11"/>
      <c r="GTM494" s="11"/>
      <c r="GTN494" s="11"/>
      <c r="GTO494" s="11"/>
      <c r="GTP494" s="11"/>
      <c r="GTQ494" s="11"/>
      <c r="GTR494" s="380"/>
      <c r="GTS494" s="380"/>
      <c r="GTT494" s="11"/>
      <c r="GTU494" s="381"/>
      <c r="GTV494" s="380"/>
      <c r="GTW494" s="381"/>
      <c r="GTX494" s="3"/>
      <c r="GTY494" s="11"/>
      <c r="GTZ494" s="11"/>
      <c r="GUA494" s="11"/>
      <c r="GUB494" s="11"/>
      <c r="GUC494" s="8"/>
      <c r="GUD494" s="11"/>
      <c r="GUE494" s="382"/>
      <c r="GUF494" s="11"/>
      <c r="GUG494" s="11"/>
      <c r="GUH494" s="11"/>
      <c r="GUI494" s="11"/>
      <c r="GUJ494" s="11"/>
      <c r="GUK494" s="11"/>
      <c r="GUL494" s="378"/>
      <c r="GUM494" s="378"/>
      <c r="GUN494" s="379"/>
      <c r="GUO494" s="11"/>
      <c r="GUP494" s="11"/>
      <c r="GUQ494" s="11"/>
      <c r="GUR494" s="11"/>
      <c r="GUS494" s="11"/>
      <c r="GUT494" s="11"/>
      <c r="GUU494" s="11"/>
      <c r="GUV494" s="11"/>
      <c r="GUW494" s="11"/>
      <c r="GUX494" s="380"/>
      <c r="GUY494" s="380"/>
      <c r="GUZ494" s="11"/>
      <c r="GVA494" s="381"/>
      <c r="GVB494" s="380"/>
      <c r="GVC494" s="381"/>
      <c r="GVD494" s="3"/>
      <c r="GVE494" s="11"/>
      <c r="GVF494" s="11"/>
      <c r="GVG494" s="11"/>
      <c r="GVH494" s="11"/>
      <c r="GVI494" s="8"/>
      <c r="GVJ494" s="11"/>
      <c r="GVK494" s="382"/>
      <c r="GVL494" s="11"/>
      <c r="GVM494" s="11"/>
      <c r="GVN494" s="11"/>
      <c r="GVO494" s="11"/>
      <c r="GVP494" s="11"/>
      <c r="GVQ494" s="11"/>
      <c r="GVR494" s="378"/>
      <c r="GVS494" s="378"/>
      <c r="GVT494" s="379"/>
      <c r="GVU494" s="11"/>
      <c r="GVV494" s="11"/>
      <c r="GVW494" s="11"/>
      <c r="GVX494" s="11"/>
      <c r="GVY494" s="11"/>
      <c r="GVZ494" s="11"/>
      <c r="GWA494" s="11"/>
      <c r="GWB494" s="11"/>
      <c r="GWC494" s="11"/>
      <c r="GWD494" s="380"/>
      <c r="GWE494" s="380"/>
      <c r="GWF494" s="11"/>
      <c r="GWG494" s="381"/>
      <c r="GWH494" s="380"/>
      <c r="GWI494" s="381"/>
      <c r="GWJ494" s="3"/>
      <c r="GWK494" s="11"/>
      <c r="GWL494" s="11"/>
      <c r="GWM494" s="11"/>
      <c r="GWN494" s="11"/>
      <c r="GWO494" s="8"/>
      <c r="GWP494" s="11"/>
      <c r="GWQ494" s="382"/>
      <c r="GWR494" s="11"/>
      <c r="GWS494" s="11"/>
      <c r="GWT494" s="11"/>
      <c r="GWU494" s="11"/>
      <c r="GWV494" s="11"/>
      <c r="GWW494" s="11"/>
      <c r="GWX494" s="378"/>
      <c r="GWY494" s="378"/>
      <c r="GWZ494" s="379"/>
      <c r="GXA494" s="11"/>
      <c r="GXB494" s="11"/>
      <c r="GXC494" s="11"/>
      <c r="GXD494" s="11"/>
      <c r="GXE494" s="11"/>
      <c r="GXF494" s="11"/>
      <c r="GXG494" s="11"/>
      <c r="GXH494" s="11"/>
      <c r="GXI494" s="11"/>
      <c r="GXJ494" s="380"/>
      <c r="GXK494" s="380"/>
      <c r="GXL494" s="11"/>
      <c r="GXM494" s="381"/>
      <c r="GXN494" s="380"/>
      <c r="GXO494" s="381"/>
      <c r="GXP494" s="3"/>
      <c r="GXQ494" s="11"/>
      <c r="GXR494" s="11"/>
      <c r="GXS494" s="11"/>
      <c r="GXT494" s="11"/>
      <c r="GXU494" s="8"/>
      <c r="GXV494" s="11"/>
      <c r="GXW494" s="382"/>
      <c r="GXX494" s="11"/>
      <c r="GXY494" s="11"/>
      <c r="GXZ494" s="11"/>
      <c r="GYA494" s="11"/>
      <c r="GYB494" s="11"/>
      <c r="GYC494" s="11"/>
      <c r="GYD494" s="378"/>
      <c r="GYE494" s="378"/>
      <c r="GYF494" s="379"/>
      <c r="GYG494" s="11"/>
      <c r="GYH494" s="11"/>
      <c r="GYI494" s="11"/>
      <c r="GYJ494" s="11"/>
      <c r="GYK494" s="11"/>
      <c r="GYL494" s="11"/>
      <c r="GYM494" s="11"/>
      <c r="GYN494" s="11"/>
      <c r="GYO494" s="11"/>
      <c r="GYP494" s="380"/>
      <c r="GYQ494" s="380"/>
      <c r="GYR494" s="11"/>
      <c r="GYS494" s="381"/>
      <c r="GYT494" s="380"/>
      <c r="GYU494" s="381"/>
      <c r="GYV494" s="3"/>
      <c r="GYW494" s="11"/>
      <c r="GYX494" s="11"/>
      <c r="GYY494" s="11"/>
      <c r="GYZ494" s="11"/>
      <c r="GZA494" s="8"/>
      <c r="GZB494" s="11"/>
      <c r="GZC494" s="382"/>
      <c r="GZD494" s="11"/>
      <c r="GZE494" s="11"/>
      <c r="GZF494" s="11"/>
      <c r="GZG494" s="11"/>
      <c r="GZH494" s="11"/>
      <c r="GZI494" s="11"/>
      <c r="GZJ494" s="378"/>
      <c r="GZK494" s="378"/>
      <c r="GZL494" s="379"/>
      <c r="GZM494" s="11"/>
      <c r="GZN494" s="11"/>
      <c r="GZO494" s="11"/>
      <c r="GZP494" s="11"/>
      <c r="GZQ494" s="11"/>
      <c r="GZR494" s="11"/>
      <c r="GZS494" s="11"/>
      <c r="GZT494" s="11"/>
      <c r="GZU494" s="11"/>
      <c r="GZV494" s="380"/>
      <c r="GZW494" s="380"/>
      <c r="GZX494" s="11"/>
      <c r="GZY494" s="381"/>
      <c r="GZZ494" s="380"/>
      <c r="HAA494" s="381"/>
      <c r="HAB494" s="3"/>
      <c r="HAC494" s="11"/>
      <c r="HAD494" s="11"/>
      <c r="HAE494" s="11"/>
      <c r="HAF494" s="11"/>
      <c r="HAG494" s="8"/>
      <c r="HAH494" s="11"/>
      <c r="HAI494" s="382"/>
      <c r="HAJ494" s="11"/>
      <c r="HAK494" s="11"/>
      <c r="HAL494" s="11"/>
      <c r="HAM494" s="11"/>
      <c r="HAN494" s="11"/>
      <c r="HAO494" s="11"/>
      <c r="HAP494" s="378"/>
      <c r="HAQ494" s="378"/>
      <c r="HAR494" s="379"/>
      <c r="HAS494" s="11"/>
      <c r="HAT494" s="11"/>
      <c r="HAU494" s="11"/>
      <c r="HAV494" s="11"/>
      <c r="HAW494" s="11"/>
      <c r="HAX494" s="11"/>
      <c r="HAY494" s="11"/>
      <c r="HAZ494" s="11"/>
      <c r="HBA494" s="11"/>
      <c r="HBB494" s="380"/>
      <c r="HBC494" s="380"/>
      <c r="HBD494" s="11"/>
      <c r="HBE494" s="381"/>
      <c r="HBF494" s="380"/>
      <c r="HBG494" s="381"/>
      <c r="HBH494" s="3"/>
      <c r="HBI494" s="11"/>
      <c r="HBJ494" s="11"/>
      <c r="HBK494" s="11"/>
      <c r="HBL494" s="11"/>
      <c r="HBM494" s="8"/>
      <c r="HBN494" s="11"/>
      <c r="HBO494" s="382"/>
      <c r="HBP494" s="11"/>
      <c r="HBQ494" s="11"/>
      <c r="HBR494" s="11"/>
      <c r="HBS494" s="11"/>
      <c r="HBT494" s="11"/>
      <c r="HBU494" s="11"/>
      <c r="HBV494" s="378"/>
      <c r="HBW494" s="378"/>
      <c r="HBX494" s="379"/>
      <c r="HBY494" s="11"/>
      <c r="HBZ494" s="11"/>
      <c r="HCA494" s="11"/>
      <c r="HCB494" s="11"/>
      <c r="HCC494" s="11"/>
      <c r="HCD494" s="11"/>
      <c r="HCE494" s="11"/>
      <c r="HCF494" s="11"/>
      <c r="HCG494" s="11"/>
      <c r="HCH494" s="380"/>
      <c r="HCI494" s="380"/>
      <c r="HCJ494" s="11"/>
      <c r="HCK494" s="381"/>
      <c r="HCL494" s="380"/>
      <c r="HCM494" s="381"/>
      <c r="HCN494" s="3"/>
      <c r="HCO494" s="11"/>
      <c r="HCP494" s="11"/>
      <c r="HCQ494" s="11"/>
      <c r="HCR494" s="11"/>
      <c r="HCS494" s="8"/>
      <c r="HCT494" s="11"/>
      <c r="HCU494" s="382"/>
      <c r="HCV494" s="11"/>
      <c r="HCW494" s="11"/>
      <c r="HCX494" s="11"/>
      <c r="HCY494" s="11"/>
      <c r="HCZ494" s="11"/>
      <c r="HDA494" s="11"/>
      <c r="HDB494" s="378"/>
      <c r="HDC494" s="378"/>
      <c r="HDD494" s="379"/>
      <c r="HDE494" s="11"/>
      <c r="HDF494" s="11"/>
      <c r="HDG494" s="11"/>
      <c r="HDH494" s="11"/>
      <c r="HDI494" s="11"/>
      <c r="HDJ494" s="11"/>
      <c r="HDK494" s="11"/>
      <c r="HDL494" s="11"/>
      <c r="HDM494" s="11"/>
      <c r="HDN494" s="380"/>
      <c r="HDO494" s="380"/>
      <c r="HDP494" s="11"/>
      <c r="HDQ494" s="381"/>
      <c r="HDR494" s="380"/>
      <c r="HDS494" s="381"/>
      <c r="HDT494" s="3"/>
      <c r="HDU494" s="11"/>
      <c r="HDV494" s="11"/>
      <c r="HDW494" s="11"/>
      <c r="HDX494" s="11"/>
      <c r="HDY494" s="8"/>
      <c r="HDZ494" s="11"/>
      <c r="HEA494" s="382"/>
      <c r="HEB494" s="11"/>
      <c r="HEC494" s="11"/>
      <c r="HED494" s="11"/>
      <c r="HEE494" s="11"/>
      <c r="HEF494" s="11"/>
      <c r="HEG494" s="11"/>
      <c r="HEH494" s="378"/>
      <c r="HEI494" s="378"/>
      <c r="HEJ494" s="379"/>
      <c r="HEK494" s="11"/>
      <c r="HEL494" s="11"/>
      <c r="HEM494" s="11"/>
      <c r="HEN494" s="11"/>
      <c r="HEO494" s="11"/>
      <c r="HEP494" s="11"/>
      <c r="HEQ494" s="11"/>
      <c r="HER494" s="11"/>
      <c r="HES494" s="11"/>
      <c r="HET494" s="380"/>
      <c r="HEU494" s="380"/>
      <c r="HEV494" s="11"/>
      <c r="HEW494" s="381"/>
      <c r="HEX494" s="380"/>
      <c r="HEY494" s="381"/>
      <c r="HEZ494" s="3"/>
      <c r="HFA494" s="11"/>
      <c r="HFB494" s="11"/>
      <c r="HFC494" s="11"/>
      <c r="HFD494" s="11"/>
      <c r="HFE494" s="8"/>
      <c r="HFF494" s="11"/>
      <c r="HFG494" s="382"/>
      <c r="HFH494" s="11"/>
      <c r="HFI494" s="11"/>
      <c r="HFJ494" s="11"/>
      <c r="HFK494" s="11"/>
      <c r="HFL494" s="11"/>
      <c r="HFM494" s="11"/>
      <c r="HFN494" s="378"/>
      <c r="HFO494" s="378"/>
      <c r="HFP494" s="379"/>
      <c r="HFQ494" s="11"/>
      <c r="HFR494" s="11"/>
      <c r="HFS494" s="11"/>
      <c r="HFT494" s="11"/>
      <c r="HFU494" s="11"/>
      <c r="HFV494" s="11"/>
      <c r="HFW494" s="11"/>
      <c r="HFX494" s="11"/>
      <c r="HFY494" s="11"/>
      <c r="HFZ494" s="380"/>
      <c r="HGA494" s="380"/>
      <c r="HGB494" s="11"/>
      <c r="HGC494" s="381"/>
      <c r="HGD494" s="380"/>
      <c r="HGE494" s="381"/>
      <c r="HGF494" s="3"/>
      <c r="HGG494" s="11"/>
      <c r="HGH494" s="11"/>
      <c r="HGI494" s="11"/>
      <c r="HGJ494" s="11"/>
      <c r="HGK494" s="8"/>
      <c r="HGL494" s="11"/>
      <c r="HGM494" s="382"/>
      <c r="HGN494" s="11"/>
      <c r="HGO494" s="11"/>
      <c r="HGP494" s="11"/>
      <c r="HGQ494" s="11"/>
      <c r="HGR494" s="11"/>
      <c r="HGS494" s="11"/>
      <c r="HGT494" s="378"/>
      <c r="HGU494" s="378"/>
      <c r="HGV494" s="379"/>
      <c r="HGW494" s="11"/>
      <c r="HGX494" s="11"/>
      <c r="HGY494" s="11"/>
      <c r="HGZ494" s="11"/>
      <c r="HHA494" s="11"/>
      <c r="HHB494" s="11"/>
      <c r="HHC494" s="11"/>
      <c r="HHD494" s="11"/>
      <c r="HHE494" s="11"/>
      <c r="HHF494" s="380"/>
      <c r="HHG494" s="380"/>
      <c r="HHH494" s="11"/>
      <c r="HHI494" s="381"/>
      <c r="HHJ494" s="380"/>
      <c r="HHK494" s="381"/>
      <c r="HHL494" s="3"/>
      <c r="HHM494" s="11"/>
      <c r="HHN494" s="11"/>
      <c r="HHO494" s="11"/>
      <c r="HHP494" s="11"/>
      <c r="HHQ494" s="8"/>
      <c r="HHR494" s="11"/>
      <c r="HHS494" s="382"/>
      <c r="HHT494" s="11"/>
      <c r="HHU494" s="11"/>
      <c r="HHV494" s="11"/>
      <c r="HHW494" s="11"/>
      <c r="HHX494" s="11"/>
      <c r="HHY494" s="11"/>
      <c r="HHZ494" s="378"/>
      <c r="HIA494" s="378"/>
      <c r="HIB494" s="379"/>
      <c r="HIC494" s="11"/>
      <c r="HID494" s="11"/>
      <c r="HIE494" s="11"/>
      <c r="HIF494" s="11"/>
      <c r="HIG494" s="11"/>
      <c r="HIH494" s="11"/>
      <c r="HII494" s="11"/>
      <c r="HIJ494" s="11"/>
      <c r="HIK494" s="11"/>
      <c r="HIL494" s="380"/>
      <c r="HIM494" s="380"/>
      <c r="HIN494" s="11"/>
      <c r="HIO494" s="381"/>
      <c r="HIP494" s="380"/>
      <c r="HIQ494" s="381"/>
      <c r="HIR494" s="3"/>
      <c r="HIS494" s="11"/>
      <c r="HIT494" s="11"/>
      <c r="HIU494" s="11"/>
      <c r="HIV494" s="11"/>
      <c r="HIW494" s="8"/>
      <c r="HIX494" s="11"/>
      <c r="HIY494" s="382"/>
      <c r="HIZ494" s="11"/>
      <c r="HJA494" s="11"/>
      <c r="HJB494" s="11"/>
      <c r="HJC494" s="11"/>
      <c r="HJD494" s="11"/>
      <c r="HJE494" s="11"/>
      <c r="HJF494" s="378"/>
      <c r="HJG494" s="378"/>
      <c r="HJH494" s="379"/>
      <c r="HJI494" s="11"/>
      <c r="HJJ494" s="11"/>
      <c r="HJK494" s="11"/>
      <c r="HJL494" s="11"/>
      <c r="HJM494" s="11"/>
      <c r="HJN494" s="11"/>
      <c r="HJO494" s="11"/>
      <c r="HJP494" s="11"/>
      <c r="HJQ494" s="11"/>
      <c r="HJR494" s="380"/>
      <c r="HJS494" s="380"/>
      <c r="HJT494" s="11"/>
      <c r="HJU494" s="381"/>
      <c r="HJV494" s="380"/>
      <c r="HJW494" s="381"/>
      <c r="HJX494" s="3"/>
      <c r="HJY494" s="11"/>
      <c r="HJZ494" s="11"/>
      <c r="HKA494" s="11"/>
      <c r="HKB494" s="11"/>
      <c r="HKC494" s="8"/>
      <c r="HKD494" s="11"/>
      <c r="HKE494" s="382"/>
      <c r="HKF494" s="11"/>
      <c r="HKG494" s="11"/>
      <c r="HKH494" s="11"/>
      <c r="HKI494" s="11"/>
      <c r="HKJ494" s="11"/>
      <c r="HKK494" s="11"/>
      <c r="HKL494" s="378"/>
      <c r="HKM494" s="378"/>
      <c r="HKN494" s="379"/>
      <c r="HKO494" s="11"/>
      <c r="HKP494" s="11"/>
      <c r="HKQ494" s="11"/>
      <c r="HKR494" s="11"/>
      <c r="HKS494" s="11"/>
      <c r="HKT494" s="11"/>
      <c r="HKU494" s="11"/>
      <c r="HKV494" s="11"/>
      <c r="HKW494" s="11"/>
      <c r="HKX494" s="380"/>
      <c r="HKY494" s="380"/>
      <c r="HKZ494" s="11"/>
      <c r="HLA494" s="381"/>
      <c r="HLB494" s="380"/>
      <c r="HLC494" s="381"/>
      <c r="HLD494" s="3"/>
      <c r="HLE494" s="11"/>
      <c r="HLF494" s="11"/>
      <c r="HLG494" s="11"/>
      <c r="HLH494" s="11"/>
      <c r="HLI494" s="8"/>
      <c r="HLJ494" s="11"/>
      <c r="HLK494" s="382"/>
      <c r="HLL494" s="11"/>
      <c r="HLM494" s="11"/>
      <c r="HLN494" s="11"/>
      <c r="HLO494" s="11"/>
      <c r="HLP494" s="11"/>
      <c r="HLQ494" s="11"/>
      <c r="HLR494" s="378"/>
      <c r="HLS494" s="378"/>
      <c r="HLT494" s="379"/>
      <c r="HLU494" s="11"/>
      <c r="HLV494" s="11"/>
      <c r="HLW494" s="11"/>
      <c r="HLX494" s="11"/>
      <c r="HLY494" s="11"/>
      <c r="HLZ494" s="11"/>
      <c r="HMA494" s="11"/>
      <c r="HMB494" s="11"/>
      <c r="HMC494" s="11"/>
      <c r="HMD494" s="380"/>
      <c r="HME494" s="380"/>
      <c r="HMF494" s="11"/>
      <c r="HMG494" s="381"/>
      <c r="HMH494" s="380"/>
      <c r="HMI494" s="381"/>
      <c r="HMJ494" s="3"/>
      <c r="HMK494" s="11"/>
      <c r="HML494" s="11"/>
      <c r="HMM494" s="11"/>
      <c r="HMN494" s="11"/>
      <c r="HMO494" s="8"/>
      <c r="HMP494" s="11"/>
      <c r="HMQ494" s="382"/>
      <c r="HMR494" s="11"/>
      <c r="HMS494" s="11"/>
      <c r="HMT494" s="11"/>
      <c r="HMU494" s="11"/>
      <c r="HMV494" s="11"/>
      <c r="HMW494" s="11"/>
      <c r="HMX494" s="378"/>
      <c r="HMY494" s="378"/>
      <c r="HMZ494" s="379"/>
      <c r="HNA494" s="11"/>
      <c r="HNB494" s="11"/>
      <c r="HNC494" s="11"/>
      <c r="HND494" s="11"/>
      <c r="HNE494" s="11"/>
      <c r="HNF494" s="11"/>
      <c r="HNG494" s="11"/>
      <c r="HNH494" s="11"/>
      <c r="HNI494" s="11"/>
      <c r="HNJ494" s="380"/>
      <c r="HNK494" s="380"/>
      <c r="HNL494" s="11"/>
      <c r="HNM494" s="381"/>
      <c r="HNN494" s="380"/>
      <c r="HNO494" s="381"/>
      <c r="HNP494" s="3"/>
      <c r="HNQ494" s="11"/>
      <c r="HNR494" s="11"/>
      <c r="HNS494" s="11"/>
      <c r="HNT494" s="11"/>
      <c r="HNU494" s="8"/>
      <c r="HNV494" s="11"/>
      <c r="HNW494" s="382"/>
      <c r="HNX494" s="11"/>
      <c r="HNY494" s="11"/>
      <c r="HNZ494" s="11"/>
      <c r="HOA494" s="11"/>
      <c r="HOB494" s="11"/>
      <c r="HOC494" s="11"/>
      <c r="HOD494" s="378"/>
      <c r="HOE494" s="378"/>
      <c r="HOF494" s="379"/>
      <c r="HOG494" s="11"/>
      <c r="HOH494" s="11"/>
      <c r="HOI494" s="11"/>
      <c r="HOJ494" s="11"/>
      <c r="HOK494" s="11"/>
      <c r="HOL494" s="11"/>
      <c r="HOM494" s="11"/>
      <c r="HON494" s="11"/>
      <c r="HOO494" s="11"/>
      <c r="HOP494" s="380"/>
      <c r="HOQ494" s="380"/>
      <c r="HOR494" s="11"/>
      <c r="HOS494" s="381"/>
      <c r="HOT494" s="380"/>
      <c r="HOU494" s="381"/>
      <c r="HOV494" s="3"/>
      <c r="HOW494" s="11"/>
      <c r="HOX494" s="11"/>
      <c r="HOY494" s="11"/>
      <c r="HOZ494" s="11"/>
      <c r="HPA494" s="8"/>
      <c r="HPB494" s="11"/>
      <c r="HPC494" s="382"/>
      <c r="HPD494" s="11"/>
      <c r="HPE494" s="11"/>
      <c r="HPF494" s="11"/>
      <c r="HPG494" s="11"/>
      <c r="HPH494" s="11"/>
      <c r="HPI494" s="11"/>
      <c r="HPJ494" s="378"/>
      <c r="HPK494" s="378"/>
      <c r="HPL494" s="379"/>
      <c r="HPM494" s="11"/>
      <c r="HPN494" s="11"/>
      <c r="HPO494" s="11"/>
      <c r="HPP494" s="11"/>
      <c r="HPQ494" s="11"/>
      <c r="HPR494" s="11"/>
      <c r="HPS494" s="11"/>
      <c r="HPT494" s="11"/>
      <c r="HPU494" s="11"/>
      <c r="HPV494" s="380"/>
      <c r="HPW494" s="380"/>
      <c r="HPX494" s="11"/>
      <c r="HPY494" s="381"/>
      <c r="HPZ494" s="380"/>
      <c r="HQA494" s="381"/>
      <c r="HQB494" s="3"/>
      <c r="HQC494" s="11"/>
      <c r="HQD494" s="11"/>
      <c r="HQE494" s="11"/>
      <c r="HQF494" s="11"/>
      <c r="HQG494" s="8"/>
      <c r="HQH494" s="11"/>
      <c r="HQI494" s="382"/>
      <c r="HQJ494" s="11"/>
      <c r="HQK494" s="11"/>
      <c r="HQL494" s="11"/>
      <c r="HQM494" s="11"/>
      <c r="HQN494" s="11"/>
      <c r="HQO494" s="11"/>
      <c r="HQP494" s="378"/>
      <c r="HQQ494" s="378"/>
      <c r="HQR494" s="379"/>
      <c r="HQS494" s="11"/>
      <c r="HQT494" s="11"/>
      <c r="HQU494" s="11"/>
      <c r="HQV494" s="11"/>
      <c r="HQW494" s="11"/>
      <c r="HQX494" s="11"/>
      <c r="HQY494" s="11"/>
      <c r="HQZ494" s="11"/>
      <c r="HRA494" s="11"/>
      <c r="HRB494" s="380"/>
      <c r="HRC494" s="380"/>
      <c r="HRD494" s="11"/>
      <c r="HRE494" s="381"/>
      <c r="HRF494" s="380"/>
      <c r="HRG494" s="381"/>
      <c r="HRH494" s="3"/>
      <c r="HRI494" s="11"/>
      <c r="HRJ494" s="11"/>
      <c r="HRK494" s="11"/>
      <c r="HRL494" s="11"/>
      <c r="HRM494" s="8"/>
      <c r="HRN494" s="11"/>
      <c r="HRO494" s="382"/>
      <c r="HRP494" s="11"/>
      <c r="HRQ494" s="11"/>
      <c r="HRR494" s="11"/>
      <c r="HRS494" s="11"/>
      <c r="HRT494" s="11"/>
      <c r="HRU494" s="11"/>
      <c r="HRV494" s="378"/>
      <c r="HRW494" s="378"/>
      <c r="HRX494" s="379"/>
      <c r="HRY494" s="11"/>
      <c r="HRZ494" s="11"/>
      <c r="HSA494" s="11"/>
      <c r="HSB494" s="11"/>
      <c r="HSC494" s="11"/>
      <c r="HSD494" s="11"/>
      <c r="HSE494" s="11"/>
      <c r="HSF494" s="11"/>
      <c r="HSG494" s="11"/>
      <c r="HSH494" s="380"/>
      <c r="HSI494" s="380"/>
      <c r="HSJ494" s="11"/>
      <c r="HSK494" s="381"/>
      <c r="HSL494" s="380"/>
      <c r="HSM494" s="381"/>
      <c r="HSN494" s="3"/>
      <c r="HSO494" s="11"/>
      <c r="HSP494" s="11"/>
      <c r="HSQ494" s="11"/>
      <c r="HSR494" s="11"/>
      <c r="HSS494" s="8"/>
      <c r="HST494" s="11"/>
      <c r="HSU494" s="382"/>
      <c r="HSV494" s="11"/>
      <c r="HSW494" s="11"/>
      <c r="HSX494" s="11"/>
      <c r="HSY494" s="11"/>
      <c r="HSZ494" s="11"/>
      <c r="HTA494" s="11"/>
      <c r="HTB494" s="378"/>
      <c r="HTC494" s="378"/>
      <c r="HTD494" s="379"/>
      <c r="HTE494" s="11"/>
      <c r="HTF494" s="11"/>
      <c r="HTG494" s="11"/>
      <c r="HTH494" s="11"/>
      <c r="HTI494" s="11"/>
      <c r="HTJ494" s="11"/>
      <c r="HTK494" s="11"/>
      <c r="HTL494" s="11"/>
      <c r="HTM494" s="11"/>
      <c r="HTN494" s="380"/>
      <c r="HTO494" s="380"/>
      <c r="HTP494" s="11"/>
      <c r="HTQ494" s="381"/>
      <c r="HTR494" s="380"/>
      <c r="HTS494" s="381"/>
      <c r="HTT494" s="3"/>
      <c r="HTU494" s="11"/>
      <c r="HTV494" s="11"/>
      <c r="HTW494" s="11"/>
      <c r="HTX494" s="11"/>
      <c r="HTY494" s="8"/>
      <c r="HTZ494" s="11"/>
      <c r="HUA494" s="382"/>
      <c r="HUB494" s="11"/>
      <c r="HUC494" s="11"/>
      <c r="HUD494" s="11"/>
      <c r="HUE494" s="11"/>
      <c r="HUF494" s="11"/>
      <c r="HUG494" s="11"/>
      <c r="HUH494" s="378"/>
      <c r="HUI494" s="378"/>
      <c r="HUJ494" s="379"/>
      <c r="HUK494" s="11"/>
      <c r="HUL494" s="11"/>
      <c r="HUM494" s="11"/>
      <c r="HUN494" s="11"/>
      <c r="HUO494" s="11"/>
      <c r="HUP494" s="11"/>
      <c r="HUQ494" s="11"/>
      <c r="HUR494" s="11"/>
      <c r="HUS494" s="11"/>
      <c r="HUT494" s="380"/>
      <c r="HUU494" s="380"/>
      <c r="HUV494" s="11"/>
      <c r="HUW494" s="381"/>
      <c r="HUX494" s="380"/>
      <c r="HUY494" s="381"/>
      <c r="HUZ494" s="3"/>
      <c r="HVA494" s="11"/>
      <c r="HVB494" s="11"/>
      <c r="HVC494" s="11"/>
      <c r="HVD494" s="11"/>
      <c r="HVE494" s="8"/>
      <c r="HVF494" s="11"/>
      <c r="HVG494" s="382"/>
      <c r="HVH494" s="11"/>
      <c r="HVI494" s="11"/>
      <c r="HVJ494" s="11"/>
      <c r="HVK494" s="11"/>
      <c r="HVL494" s="11"/>
      <c r="HVM494" s="11"/>
      <c r="HVN494" s="378"/>
      <c r="HVO494" s="378"/>
      <c r="HVP494" s="379"/>
      <c r="HVQ494" s="11"/>
      <c r="HVR494" s="11"/>
      <c r="HVS494" s="11"/>
      <c r="HVT494" s="11"/>
      <c r="HVU494" s="11"/>
      <c r="HVV494" s="11"/>
      <c r="HVW494" s="11"/>
      <c r="HVX494" s="11"/>
      <c r="HVY494" s="11"/>
      <c r="HVZ494" s="380"/>
      <c r="HWA494" s="380"/>
      <c r="HWB494" s="11"/>
      <c r="HWC494" s="381"/>
      <c r="HWD494" s="380"/>
      <c r="HWE494" s="381"/>
      <c r="HWF494" s="3"/>
      <c r="HWG494" s="11"/>
      <c r="HWH494" s="11"/>
      <c r="HWI494" s="11"/>
      <c r="HWJ494" s="11"/>
      <c r="HWK494" s="8"/>
      <c r="HWL494" s="11"/>
      <c r="HWM494" s="382"/>
      <c r="HWN494" s="11"/>
      <c r="HWO494" s="11"/>
      <c r="HWP494" s="11"/>
      <c r="HWQ494" s="11"/>
      <c r="HWR494" s="11"/>
      <c r="HWS494" s="11"/>
      <c r="HWT494" s="378"/>
      <c r="HWU494" s="378"/>
      <c r="HWV494" s="379"/>
      <c r="HWW494" s="11"/>
      <c r="HWX494" s="11"/>
      <c r="HWY494" s="11"/>
      <c r="HWZ494" s="11"/>
      <c r="HXA494" s="11"/>
      <c r="HXB494" s="11"/>
      <c r="HXC494" s="11"/>
      <c r="HXD494" s="11"/>
      <c r="HXE494" s="11"/>
      <c r="HXF494" s="380"/>
      <c r="HXG494" s="380"/>
      <c r="HXH494" s="11"/>
      <c r="HXI494" s="381"/>
      <c r="HXJ494" s="380"/>
      <c r="HXK494" s="381"/>
      <c r="HXL494" s="3"/>
      <c r="HXM494" s="11"/>
      <c r="HXN494" s="11"/>
      <c r="HXO494" s="11"/>
      <c r="HXP494" s="11"/>
      <c r="HXQ494" s="8"/>
      <c r="HXR494" s="11"/>
      <c r="HXS494" s="382"/>
      <c r="HXT494" s="11"/>
      <c r="HXU494" s="11"/>
      <c r="HXV494" s="11"/>
      <c r="HXW494" s="11"/>
      <c r="HXX494" s="11"/>
      <c r="HXY494" s="11"/>
      <c r="HXZ494" s="378"/>
      <c r="HYA494" s="378"/>
      <c r="HYB494" s="379"/>
      <c r="HYC494" s="11"/>
      <c r="HYD494" s="11"/>
      <c r="HYE494" s="11"/>
      <c r="HYF494" s="11"/>
      <c r="HYG494" s="11"/>
      <c r="HYH494" s="11"/>
      <c r="HYI494" s="11"/>
      <c r="HYJ494" s="11"/>
      <c r="HYK494" s="11"/>
      <c r="HYL494" s="380"/>
      <c r="HYM494" s="380"/>
      <c r="HYN494" s="11"/>
      <c r="HYO494" s="381"/>
      <c r="HYP494" s="380"/>
      <c r="HYQ494" s="381"/>
      <c r="HYR494" s="3"/>
      <c r="HYS494" s="11"/>
      <c r="HYT494" s="11"/>
      <c r="HYU494" s="11"/>
      <c r="HYV494" s="11"/>
      <c r="HYW494" s="8"/>
      <c r="HYX494" s="11"/>
      <c r="HYY494" s="382"/>
      <c r="HYZ494" s="11"/>
      <c r="HZA494" s="11"/>
      <c r="HZB494" s="11"/>
      <c r="HZC494" s="11"/>
      <c r="HZD494" s="11"/>
      <c r="HZE494" s="11"/>
      <c r="HZF494" s="378"/>
      <c r="HZG494" s="378"/>
      <c r="HZH494" s="379"/>
      <c r="HZI494" s="11"/>
      <c r="HZJ494" s="11"/>
      <c r="HZK494" s="11"/>
      <c r="HZL494" s="11"/>
      <c r="HZM494" s="11"/>
      <c r="HZN494" s="11"/>
      <c r="HZO494" s="11"/>
      <c r="HZP494" s="11"/>
      <c r="HZQ494" s="11"/>
      <c r="HZR494" s="380"/>
      <c r="HZS494" s="380"/>
      <c r="HZT494" s="11"/>
      <c r="HZU494" s="381"/>
      <c r="HZV494" s="380"/>
      <c r="HZW494" s="381"/>
      <c r="HZX494" s="3"/>
      <c r="HZY494" s="11"/>
      <c r="HZZ494" s="11"/>
      <c r="IAA494" s="11"/>
      <c r="IAB494" s="11"/>
      <c r="IAC494" s="8"/>
      <c r="IAD494" s="11"/>
      <c r="IAE494" s="382"/>
      <c r="IAF494" s="11"/>
      <c r="IAG494" s="11"/>
      <c r="IAH494" s="11"/>
      <c r="IAI494" s="11"/>
      <c r="IAJ494" s="11"/>
      <c r="IAK494" s="11"/>
      <c r="IAL494" s="378"/>
      <c r="IAM494" s="378"/>
      <c r="IAN494" s="379"/>
      <c r="IAO494" s="11"/>
      <c r="IAP494" s="11"/>
      <c r="IAQ494" s="11"/>
      <c r="IAR494" s="11"/>
      <c r="IAS494" s="11"/>
      <c r="IAT494" s="11"/>
      <c r="IAU494" s="11"/>
      <c r="IAV494" s="11"/>
      <c r="IAW494" s="11"/>
      <c r="IAX494" s="380"/>
      <c r="IAY494" s="380"/>
      <c r="IAZ494" s="11"/>
      <c r="IBA494" s="381"/>
      <c r="IBB494" s="380"/>
      <c r="IBC494" s="381"/>
      <c r="IBD494" s="3"/>
      <c r="IBE494" s="11"/>
      <c r="IBF494" s="11"/>
      <c r="IBG494" s="11"/>
      <c r="IBH494" s="11"/>
      <c r="IBI494" s="8"/>
      <c r="IBJ494" s="11"/>
      <c r="IBK494" s="382"/>
      <c r="IBL494" s="11"/>
      <c r="IBM494" s="11"/>
      <c r="IBN494" s="11"/>
      <c r="IBO494" s="11"/>
      <c r="IBP494" s="11"/>
      <c r="IBQ494" s="11"/>
      <c r="IBR494" s="378"/>
      <c r="IBS494" s="378"/>
      <c r="IBT494" s="379"/>
      <c r="IBU494" s="11"/>
      <c r="IBV494" s="11"/>
      <c r="IBW494" s="11"/>
      <c r="IBX494" s="11"/>
      <c r="IBY494" s="11"/>
      <c r="IBZ494" s="11"/>
      <c r="ICA494" s="11"/>
      <c r="ICB494" s="11"/>
      <c r="ICC494" s="11"/>
      <c r="ICD494" s="380"/>
      <c r="ICE494" s="380"/>
      <c r="ICF494" s="11"/>
      <c r="ICG494" s="381"/>
      <c r="ICH494" s="380"/>
      <c r="ICI494" s="381"/>
      <c r="ICJ494" s="3"/>
      <c r="ICK494" s="11"/>
      <c r="ICL494" s="11"/>
      <c r="ICM494" s="11"/>
      <c r="ICN494" s="11"/>
      <c r="ICO494" s="8"/>
      <c r="ICP494" s="11"/>
      <c r="ICQ494" s="382"/>
      <c r="ICR494" s="11"/>
      <c r="ICS494" s="11"/>
      <c r="ICT494" s="11"/>
      <c r="ICU494" s="11"/>
      <c r="ICV494" s="11"/>
      <c r="ICW494" s="11"/>
      <c r="ICX494" s="378"/>
      <c r="ICY494" s="378"/>
      <c r="ICZ494" s="379"/>
      <c r="IDA494" s="11"/>
      <c r="IDB494" s="11"/>
      <c r="IDC494" s="11"/>
      <c r="IDD494" s="11"/>
      <c r="IDE494" s="11"/>
      <c r="IDF494" s="11"/>
      <c r="IDG494" s="11"/>
      <c r="IDH494" s="11"/>
      <c r="IDI494" s="11"/>
      <c r="IDJ494" s="380"/>
      <c r="IDK494" s="380"/>
      <c r="IDL494" s="11"/>
      <c r="IDM494" s="381"/>
      <c r="IDN494" s="380"/>
      <c r="IDO494" s="381"/>
      <c r="IDP494" s="3"/>
      <c r="IDQ494" s="11"/>
      <c r="IDR494" s="11"/>
      <c r="IDS494" s="11"/>
      <c r="IDT494" s="11"/>
      <c r="IDU494" s="8"/>
      <c r="IDV494" s="11"/>
      <c r="IDW494" s="382"/>
      <c r="IDX494" s="11"/>
      <c r="IDY494" s="11"/>
      <c r="IDZ494" s="11"/>
      <c r="IEA494" s="11"/>
      <c r="IEB494" s="11"/>
      <c r="IEC494" s="11"/>
      <c r="IED494" s="378"/>
      <c r="IEE494" s="378"/>
      <c r="IEF494" s="379"/>
      <c r="IEG494" s="11"/>
      <c r="IEH494" s="11"/>
      <c r="IEI494" s="11"/>
      <c r="IEJ494" s="11"/>
      <c r="IEK494" s="11"/>
      <c r="IEL494" s="11"/>
      <c r="IEM494" s="11"/>
      <c r="IEN494" s="11"/>
      <c r="IEO494" s="11"/>
      <c r="IEP494" s="380"/>
      <c r="IEQ494" s="380"/>
      <c r="IER494" s="11"/>
      <c r="IES494" s="381"/>
      <c r="IET494" s="380"/>
      <c r="IEU494" s="381"/>
      <c r="IEV494" s="3"/>
      <c r="IEW494" s="11"/>
      <c r="IEX494" s="11"/>
      <c r="IEY494" s="11"/>
      <c r="IEZ494" s="11"/>
      <c r="IFA494" s="8"/>
      <c r="IFB494" s="11"/>
      <c r="IFC494" s="382"/>
      <c r="IFD494" s="11"/>
      <c r="IFE494" s="11"/>
      <c r="IFF494" s="11"/>
      <c r="IFG494" s="11"/>
      <c r="IFH494" s="11"/>
      <c r="IFI494" s="11"/>
      <c r="IFJ494" s="378"/>
      <c r="IFK494" s="378"/>
      <c r="IFL494" s="379"/>
      <c r="IFM494" s="11"/>
      <c r="IFN494" s="11"/>
      <c r="IFO494" s="11"/>
      <c r="IFP494" s="11"/>
      <c r="IFQ494" s="11"/>
      <c r="IFR494" s="11"/>
      <c r="IFS494" s="11"/>
      <c r="IFT494" s="11"/>
      <c r="IFU494" s="11"/>
      <c r="IFV494" s="380"/>
      <c r="IFW494" s="380"/>
      <c r="IFX494" s="11"/>
      <c r="IFY494" s="381"/>
      <c r="IFZ494" s="380"/>
      <c r="IGA494" s="381"/>
      <c r="IGB494" s="3"/>
      <c r="IGC494" s="11"/>
      <c r="IGD494" s="11"/>
      <c r="IGE494" s="11"/>
      <c r="IGF494" s="11"/>
      <c r="IGG494" s="8"/>
      <c r="IGH494" s="11"/>
      <c r="IGI494" s="382"/>
      <c r="IGJ494" s="11"/>
      <c r="IGK494" s="11"/>
      <c r="IGL494" s="11"/>
      <c r="IGM494" s="11"/>
      <c r="IGN494" s="11"/>
      <c r="IGO494" s="11"/>
      <c r="IGP494" s="378"/>
      <c r="IGQ494" s="378"/>
      <c r="IGR494" s="379"/>
      <c r="IGS494" s="11"/>
      <c r="IGT494" s="11"/>
      <c r="IGU494" s="11"/>
      <c r="IGV494" s="11"/>
      <c r="IGW494" s="11"/>
      <c r="IGX494" s="11"/>
      <c r="IGY494" s="11"/>
      <c r="IGZ494" s="11"/>
      <c r="IHA494" s="11"/>
      <c r="IHB494" s="380"/>
      <c r="IHC494" s="380"/>
      <c r="IHD494" s="11"/>
      <c r="IHE494" s="381"/>
      <c r="IHF494" s="380"/>
      <c r="IHG494" s="381"/>
      <c r="IHH494" s="3"/>
      <c r="IHI494" s="11"/>
      <c r="IHJ494" s="11"/>
      <c r="IHK494" s="11"/>
      <c r="IHL494" s="11"/>
      <c r="IHM494" s="8"/>
      <c r="IHN494" s="11"/>
      <c r="IHO494" s="382"/>
      <c r="IHP494" s="11"/>
      <c r="IHQ494" s="11"/>
      <c r="IHR494" s="11"/>
      <c r="IHS494" s="11"/>
      <c r="IHT494" s="11"/>
      <c r="IHU494" s="11"/>
      <c r="IHV494" s="378"/>
      <c r="IHW494" s="378"/>
      <c r="IHX494" s="379"/>
      <c r="IHY494" s="11"/>
      <c r="IHZ494" s="11"/>
      <c r="IIA494" s="11"/>
      <c r="IIB494" s="11"/>
      <c r="IIC494" s="11"/>
      <c r="IID494" s="11"/>
      <c r="IIE494" s="11"/>
      <c r="IIF494" s="11"/>
      <c r="IIG494" s="11"/>
      <c r="IIH494" s="380"/>
      <c r="III494" s="380"/>
      <c r="IIJ494" s="11"/>
      <c r="IIK494" s="381"/>
      <c r="IIL494" s="380"/>
      <c r="IIM494" s="381"/>
      <c r="IIN494" s="3"/>
      <c r="IIO494" s="11"/>
      <c r="IIP494" s="11"/>
      <c r="IIQ494" s="11"/>
      <c r="IIR494" s="11"/>
      <c r="IIS494" s="8"/>
      <c r="IIT494" s="11"/>
      <c r="IIU494" s="382"/>
      <c r="IIV494" s="11"/>
      <c r="IIW494" s="11"/>
      <c r="IIX494" s="11"/>
      <c r="IIY494" s="11"/>
      <c r="IIZ494" s="11"/>
      <c r="IJA494" s="11"/>
      <c r="IJB494" s="378"/>
      <c r="IJC494" s="378"/>
      <c r="IJD494" s="379"/>
      <c r="IJE494" s="11"/>
      <c r="IJF494" s="11"/>
      <c r="IJG494" s="11"/>
      <c r="IJH494" s="11"/>
      <c r="IJI494" s="11"/>
      <c r="IJJ494" s="11"/>
      <c r="IJK494" s="11"/>
      <c r="IJL494" s="11"/>
      <c r="IJM494" s="11"/>
      <c r="IJN494" s="380"/>
      <c r="IJO494" s="380"/>
      <c r="IJP494" s="11"/>
      <c r="IJQ494" s="381"/>
      <c r="IJR494" s="380"/>
      <c r="IJS494" s="381"/>
      <c r="IJT494" s="3"/>
      <c r="IJU494" s="11"/>
      <c r="IJV494" s="11"/>
      <c r="IJW494" s="11"/>
      <c r="IJX494" s="11"/>
      <c r="IJY494" s="8"/>
      <c r="IJZ494" s="11"/>
      <c r="IKA494" s="382"/>
      <c r="IKB494" s="11"/>
      <c r="IKC494" s="11"/>
      <c r="IKD494" s="11"/>
      <c r="IKE494" s="11"/>
      <c r="IKF494" s="11"/>
      <c r="IKG494" s="11"/>
      <c r="IKH494" s="378"/>
      <c r="IKI494" s="378"/>
      <c r="IKJ494" s="379"/>
      <c r="IKK494" s="11"/>
      <c r="IKL494" s="11"/>
      <c r="IKM494" s="11"/>
      <c r="IKN494" s="11"/>
      <c r="IKO494" s="11"/>
      <c r="IKP494" s="11"/>
      <c r="IKQ494" s="11"/>
      <c r="IKR494" s="11"/>
      <c r="IKS494" s="11"/>
      <c r="IKT494" s="380"/>
      <c r="IKU494" s="380"/>
      <c r="IKV494" s="11"/>
      <c r="IKW494" s="381"/>
      <c r="IKX494" s="380"/>
      <c r="IKY494" s="381"/>
      <c r="IKZ494" s="3"/>
      <c r="ILA494" s="11"/>
      <c r="ILB494" s="11"/>
      <c r="ILC494" s="11"/>
      <c r="ILD494" s="11"/>
      <c r="ILE494" s="8"/>
      <c r="ILF494" s="11"/>
      <c r="ILG494" s="382"/>
      <c r="ILH494" s="11"/>
      <c r="ILI494" s="11"/>
      <c r="ILJ494" s="11"/>
      <c r="ILK494" s="11"/>
      <c r="ILL494" s="11"/>
      <c r="ILM494" s="11"/>
      <c r="ILN494" s="378"/>
      <c r="ILO494" s="378"/>
      <c r="ILP494" s="379"/>
      <c r="ILQ494" s="11"/>
      <c r="ILR494" s="11"/>
      <c r="ILS494" s="11"/>
      <c r="ILT494" s="11"/>
      <c r="ILU494" s="11"/>
      <c r="ILV494" s="11"/>
      <c r="ILW494" s="11"/>
      <c r="ILX494" s="11"/>
      <c r="ILY494" s="11"/>
      <c r="ILZ494" s="380"/>
      <c r="IMA494" s="380"/>
      <c r="IMB494" s="11"/>
      <c r="IMC494" s="381"/>
      <c r="IMD494" s="380"/>
      <c r="IME494" s="381"/>
      <c r="IMF494" s="3"/>
      <c r="IMG494" s="11"/>
      <c r="IMH494" s="11"/>
      <c r="IMI494" s="11"/>
      <c r="IMJ494" s="11"/>
      <c r="IMK494" s="8"/>
      <c r="IML494" s="11"/>
      <c r="IMM494" s="382"/>
      <c r="IMN494" s="11"/>
      <c r="IMO494" s="11"/>
      <c r="IMP494" s="11"/>
      <c r="IMQ494" s="11"/>
      <c r="IMR494" s="11"/>
      <c r="IMS494" s="11"/>
      <c r="IMT494" s="378"/>
      <c r="IMU494" s="378"/>
      <c r="IMV494" s="379"/>
      <c r="IMW494" s="11"/>
      <c r="IMX494" s="11"/>
      <c r="IMY494" s="11"/>
      <c r="IMZ494" s="11"/>
      <c r="INA494" s="11"/>
      <c r="INB494" s="11"/>
      <c r="INC494" s="11"/>
      <c r="IND494" s="11"/>
      <c r="INE494" s="11"/>
      <c r="INF494" s="380"/>
      <c r="ING494" s="380"/>
      <c r="INH494" s="11"/>
      <c r="INI494" s="381"/>
      <c r="INJ494" s="380"/>
      <c r="INK494" s="381"/>
      <c r="INL494" s="3"/>
      <c r="INM494" s="11"/>
      <c r="INN494" s="11"/>
      <c r="INO494" s="11"/>
      <c r="INP494" s="11"/>
      <c r="INQ494" s="8"/>
      <c r="INR494" s="11"/>
      <c r="INS494" s="382"/>
      <c r="INT494" s="11"/>
      <c r="INU494" s="11"/>
      <c r="INV494" s="11"/>
      <c r="INW494" s="11"/>
      <c r="INX494" s="11"/>
      <c r="INY494" s="11"/>
      <c r="INZ494" s="378"/>
      <c r="IOA494" s="378"/>
      <c r="IOB494" s="379"/>
      <c r="IOC494" s="11"/>
      <c r="IOD494" s="11"/>
      <c r="IOE494" s="11"/>
      <c r="IOF494" s="11"/>
      <c r="IOG494" s="11"/>
      <c r="IOH494" s="11"/>
      <c r="IOI494" s="11"/>
      <c r="IOJ494" s="11"/>
      <c r="IOK494" s="11"/>
      <c r="IOL494" s="380"/>
      <c r="IOM494" s="380"/>
      <c r="ION494" s="11"/>
      <c r="IOO494" s="381"/>
      <c r="IOP494" s="380"/>
      <c r="IOQ494" s="381"/>
      <c r="IOR494" s="3"/>
      <c r="IOS494" s="11"/>
      <c r="IOT494" s="11"/>
      <c r="IOU494" s="11"/>
      <c r="IOV494" s="11"/>
      <c r="IOW494" s="8"/>
      <c r="IOX494" s="11"/>
      <c r="IOY494" s="382"/>
      <c r="IOZ494" s="11"/>
      <c r="IPA494" s="11"/>
      <c r="IPB494" s="11"/>
      <c r="IPC494" s="11"/>
      <c r="IPD494" s="11"/>
      <c r="IPE494" s="11"/>
      <c r="IPF494" s="378"/>
      <c r="IPG494" s="378"/>
      <c r="IPH494" s="379"/>
      <c r="IPI494" s="11"/>
      <c r="IPJ494" s="11"/>
      <c r="IPK494" s="11"/>
      <c r="IPL494" s="11"/>
      <c r="IPM494" s="11"/>
      <c r="IPN494" s="11"/>
      <c r="IPO494" s="11"/>
      <c r="IPP494" s="11"/>
      <c r="IPQ494" s="11"/>
      <c r="IPR494" s="380"/>
      <c r="IPS494" s="380"/>
      <c r="IPT494" s="11"/>
      <c r="IPU494" s="381"/>
      <c r="IPV494" s="380"/>
      <c r="IPW494" s="381"/>
      <c r="IPX494" s="3"/>
      <c r="IPY494" s="11"/>
      <c r="IPZ494" s="11"/>
      <c r="IQA494" s="11"/>
      <c r="IQB494" s="11"/>
      <c r="IQC494" s="8"/>
      <c r="IQD494" s="11"/>
      <c r="IQE494" s="382"/>
      <c r="IQF494" s="11"/>
      <c r="IQG494" s="11"/>
      <c r="IQH494" s="11"/>
      <c r="IQI494" s="11"/>
      <c r="IQJ494" s="11"/>
      <c r="IQK494" s="11"/>
      <c r="IQL494" s="378"/>
      <c r="IQM494" s="378"/>
      <c r="IQN494" s="379"/>
      <c r="IQO494" s="11"/>
      <c r="IQP494" s="11"/>
      <c r="IQQ494" s="11"/>
      <c r="IQR494" s="11"/>
      <c r="IQS494" s="11"/>
      <c r="IQT494" s="11"/>
      <c r="IQU494" s="11"/>
      <c r="IQV494" s="11"/>
      <c r="IQW494" s="11"/>
      <c r="IQX494" s="380"/>
      <c r="IQY494" s="380"/>
      <c r="IQZ494" s="11"/>
      <c r="IRA494" s="381"/>
      <c r="IRB494" s="380"/>
      <c r="IRC494" s="381"/>
      <c r="IRD494" s="3"/>
      <c r="IRE494" s="11"/>
      <c r="IRF494" s="11"/>
      <c r="IRG494" s="11"/>
      <c r="IRH494" s="11"/>
      <c r="IRI494" s="8"/>
      <c r="IRJ494" s="11"/>
      <c r="IRK494" s="382"/>
      <c r="IRL494" s="11"/>
      <c r="IRM494" s="11"/>
      <c r="IRN494" s="11"/>
      <c r="IRO494" s="11"/>
      <c r="IRP494" s="11"/>
      <c r="IRQ494" s="11"/>
      <c r="IRR494" s="378"/>
      <c r="IRS494" s="378"/>
      <c r="IRT494" s="379"/>
      <c r="IRU494" s="11"/>
      <c r="IRV494" s="11"/>
      <c r="IRW494" s="11"/>
      <c r="IRX494" s="11"/>
      <c r="IRY494" s="11"/>
      <c r="IRZ494" s="11"/>
      <c r="ISA494" s="11"/>
      <c r="ISB494" s="11"/>
      <c r="ISC494" s="11"/>
      <c r="ISD494" s="380"/>
      <c r="ISE494" s="380"/>
      <c r="ISF494" s="11"/>
      <c r="ISG494" s="381"/>
      <c r="ISH494" s="380"/>
      <c r="ISI494" s="381"/>
      <c r="ISJ494" s="3"/>
      <c r="ISK494" s="11"/>
      <c r="ISL494" s="11"/>
      <c r="ISM494" s="11"/>
      <c r="ISN494" s="11"/>
      <c r="ISO494" s="8"/>
      <c r="ISP494" s="11"/>
      <c r="ISQ494" s="382"/>
      <c r="ISR494" s="11"/>
      <c r="ISS494" s="11"/>
      <c r="IST494" s="11"/>
      <c r="ISU494" s="11"/>
      <c r="ISV494" s="11"/>
      <c r="ISW494" s="11"/>
      <c r="ISX494" s="378"/>
      <c r="ISY494" s="378"/>
      <c r="ISZ494" s="379"/>
      <c r="ITA494" s="11"/>
      <c r="ITB494" s="11"/>
      <c r="ITC494" s="11"/>
      <c r="ITD494" s="11"/>
      <c r="ITE494" s="11"/>
      <c r="ITF494" s="11"/>
      <c r="ITG494" s="11"/>
      <c r="ITH494" s="11"/>
      <c r="ITI494" s="11"/>
      <c r="ITJ494" s="380"/>
      <c r="ITK494" s="380"/>
      <c r="ITL494" s="11"/>
      <c r="ITM494" s="381"/>
      <c r="ITN494" s="380"/>
      <c r="ITO494" s="381"/>
      <c r="ITP494" s="3"/>
      <c r="ITQ494" s="11"/>
      <c r="ITR494" s="11"/>
      <c r="ITS494" s="11"/>
      <c r="ITT494" s="11"/>
      <c r="ITU494" s="8"/>
      <c r="ITV494" s="11"/>
      <c r="ITW494" s="382"/>
      <c r="ITX494" s="11"/>
      <c r="ITY494" s="11"/>
      <c r="ITZ494" s="11"/>
      <c r="IUA494" s="11"/>
      <c r="IUB494" s="11"/>
      <c r="IUC494" s="11"/>
      <c r="IUD494" s="378"/>
      <c r="IUE494" s="378"/>
      <c r="IUF494" s="379"/>
      <c r="IUG494" s="11"/>
      <c r="IUH494" s="11"/>
      <c r="IUI494" s="11"/>
      <c r="IUJ494" s="11"/>
      <c r="IUK494" s="11"/>
      <c r="IUL494" s="11"/>
      <c r="IUM494" s="11"/>
      <c r="IUN494" s="11"/>
      <c r="IUO494" s="11"/>
      <c r="IUP494" s="380"/>
      <c r="IUQ494" s="380"/>
      <c r="IUR494" s="11"/>
      <c r="IUS494" s="381"/>
      <c r="IUT494" s="380"/>
      <c r="IUU494" s="381"/>
      <c r="IUV494" s="3"/>
      <c r="IUW494" s="11"/>
      <c r="IUX494" s="11"/>
      <c r="IUY494" s="11"/>
      <c r="IUZ494" s="11"/>
      <c r="IVA494" s="8"/>
      <c r="IVB494" s="11"/>
      <c r="IVC494" s="382"/>
      <c r="IVD494" s="11"/>
      <c r="IVE494" s="11"/>
      <c r="IVF494" s="11"/>
      <c r="IVG494" s="11"/>
      <c r="IVH494" s="11"/>
      <c r="IVI494" s="11"/>
      <c r="IVJ494" s="378"/>
      <c r="IVK494" s="378"/>
      <c r="IVL494" s="379"/>
      <c r="IVM494" s="11"/>
      <c r="IVN494" s="11"/>
      <c r="IVO494" s="11"/>
      <c r="IVP494" s="11"/>
      <c r="IVQ494" s="11"/>
      <c r="IVR494" s="11"/>
      <c r="IVS494" s="11"/>
      <c r="IVT494" s="11"/>
      <c r="IVU494" s="11"/>
      <c r="IVV494" s="380"/>
      <c r="IVW494" s="380"/>
      <c r="IVX494" s="11"/>
      <c r="IVY494" s="381"/>
      <c r="IVZ494" s="380"/>
      <c r="IWA494" s="381"/>
      <c r="IWB494" s="3"/>
      <c r="IWC494" s="11"/>
      <c r="IWD494" s="11"/>
      <c r="IWE494" s="11"/>
      <c r="IWF494" s="11"/>
      <c r="IWG494" s="8"/>
      <c r="IWH494" s="11"/>
      <c r="IWI494" s="382"/>
      <c r="IWJ494" s="11"/>
      <c r="IWK494" s="11"/>
      <c r="IWL494" s="11"/>
      <c r="IWM494" s="11"/>
      <c r="IWN494" s="11"/>
      <c r="IWO494" s="11"/>
      <c r="IWP494" s="378"/>
      <c r="IWQ494" s="378"/>
      <c r="IWR494" s="379"/>
      <c r="IWS494" s="11"/>
      <c r="IWT494" s="11"/>
      <c r="IWU494" s="11"/>
      <c r="IWV494" s="11"/>
      <c r="IWW494" s="11"/>
      <c r="IWX494" s="11"/>
      <c r="IWY494" s="11"/>
      <c r="IWZ494" s="11"/>
      <c r="IXA494" s="11"/>
      <c r="IXB494" s="380"/>
      <c r="IXC494" s="380"/>
      <c r="IXD494" s="11"/>
      <c r="IXE494" s="381"/>
      <c r="IXF494" s="380"/>
      <c r="IXG494" s="381"/>
      <c r="IXH494" s="3"/>
      <c r="IXI494" s="11"/>
      <c r="IXJ494" s="11"/>
      <c r="IXK494" s="11"/>
      <c r="IXL494" s="11"/>
      <c r="IXM494" s="8"/>
      <c r="IXN494" s="11"/>
      <c r="IXO494" s="382"/>
      <c r="IXP494" s="11"/>
      <c r="IXQ494" s="11"/>
      <c r="IXR494" s="11"/>
      <c r="IXS494" s="11"/>
      <c r="IXT494" s="11"/>
      <c r="IXU494" s="11"/>
      <c r="IXV494" s="378"/>
      <c r="IXW494" s="378"/>
      <c r="IXX494" s="379"/>
      <c r="IXY494" s="11"/>
      <c r="IXZ494" s="11"/>
      <c r="IYA494" s="11"/>
      <c r="IYB494" s="11"/>
      <c r="IYC494" s="11"/>
      <c r="IYD494" s="11"/>
      <c r="IYE494" s="11"/>
      <c r="IYF494" s="11"/>
      <c r="IYG494" s="11"/>
      <c r="IYH494" s="380"/>
      <c r="IYI494" s="380"/>
      <c r="IYJ494" s="11"/>
      <c r="IYK494" s="381"/>
      <c r="IYL494" s="380"/>
      <c r="IYM494" s="381"/>
      <c r="IYN494" s="3"/>
      <c r="IYO494" s="11"/>
      <c r="IYP494" s="11"/>
      <c r="IYQ494" s="11"/>
      <c r="IYR494" s="11"/>
      <c r="IYS494" s="8"/>
      <c r="IYT494" s="11"/>
      <c r="IYU494" s="382"/>
      <c r="IYV494" s="11"/>
      <c r="IYW494" s="11"/>
      <c r="IYX494" s="11"/>
      <c r="IYY494" s="11"/>
      <c r="IYZ494" s="11"/>
      <c r="IZA494" s="11"/>
      <c r="IZB494" s="378"/>
      <c r="IZC494" s="378"/>
      <c r="IZD494" s="379"/>
      <c r="IZE494" s="11"/>
      <c r="IZF494" s="11"/>
      <c r="IZG494" s="11"/>
      <c r="IZH494" s="11"/>
      <c r="IZI494" s="11"/>
      <c r="IZJ494" s="11"/>
      <c r="IZK494" s="11"/>
      <c r="IZL494" s="11"/>
      <c r="IZM494" s="11"/>
      <c r="IZN494" s="380"/>
      <c r="IZO494" s="380"/>
      <c r="IZP494" s="11"/>
      <c r="IZQ494" s="381"/>
      <c r="IZR494" s="380"/>
      <c r="IZS494" s="381"/>
      <c r="IZT494" s="3"/>
      <c r="IZU494" s="11"/>
      <c r="IZV494" s="11"/>
      <c r="IZW494" s="11"/>
      <c r="IZX494" s="11"/>
      <c r="IZY494" s="8"/>
      <c r="IZZ494" s="11"/>
      <c r="JAA494" s="382"/>
      <c r="JAB494" s="11"/>
      <c r="JAC494" s="11"/>
      <c r="JAD494" s="11"/>
      <c r="JAE494" s="11"/>
      <c r="JAF494" s="11"/>
      <c r="JAG494" s="11"/>
      <c r="JAH494" s="378"/>
      <c r="JAI494" s="378"/>
      <c r="JAJ494" s="379"/>
      <c r="JAK494" s="11"/>
      <c r="JAL494" s="11"/>
      <c r="JAM494" s="11"/>
      <c r="JAN494" s="11"/>
      <c r="JAO494" s="11"/>
      <c r="JAP494" s="11"/>
      <c r="JAQ494" s="11"/>
      <c r="JAR494" s="11"/>
      <c r="JAS494" s="11"/>
      <c r="JAT494" s="380"/>
      <c r="JAU494" s="380"/>
      <c r="JAV494" s="11"/>
      <c r="JAW494" s="381"/>
      <c r="JAX494" s="380"/>
      <c r="JAY494" s="381"/>
      <c r="JAZ494" s="3"/>
      <c r="JBA494" s="11"/>
      <c r="JBB494" s="11"/>
      <c r="JBC494" s="11"/>
      <c r="JBD494" s="11"/>
      <c r="JBE494" s="8"/>
      <c r="JBF494" s="11"/>
      <c r="JBG494" s="382"/>
      <c r="JBH494" s="11"/>
      <c r="JBI494" s="11"/>
      <c r="JBJ494" s="11"/>
      <c r="JBK494" s="11"/>
      <c r="JBL494" s="11"/>
      <c r="JBM494" s="11"/>
      <c r="JBN494" s="378"/>
      <c r="JBO494" s="378"/>
      <c r="JBP494" s="379"/>
      <c r="JBQ494" s="11"/>
      <c r="JBR494" s="11"/>
      <c r="JBS494" s="11"/>
      <c r="JBT494" s="11"/>
      <c r="JBU494" s="11"/>
      <c r="JBV494" s="11"/>
      <c r="JBW494" s="11"/>
      <c r="JBX494" s="11"/>
      <c r="JBY494" s="11"/>
      <c r="JBZ494" s="380"/>
      <c r="JCA494" s="380"/>
      <c r="JCB494" s="11"/>
      <c r="JCC494" s="381"/>
      <c r="JCD494" s="380"/>
      <c r="JCE494" s="381"/>
      <c r="JCF494" s="3"/>
      <c r="JCG494" s="11"/>
      <c r="JCH494" s="11"/>
      <c r="JCI494" s="11"/>
      <c r="JCJ494" s="11"/>
      <c r="JCK494" s="8"/>
      <c r="JCL494" s="11"/>
      <c r="JCM494" s="382"/>
      <c r="JCN494" s="11"/>
      <c r="JCO494" s="11"/>
      <c r="JCP494" s="11"/>
      <c r="JCQ494" s="11"/>
      <c r="JCR494" s="11"/>
      <c r="JCS494" s="11"/>
      <c r="JCT494" s="378"/>
      <c r="JCU494" s="378"/>
      <c r="JCV494" s="379"/>
      <c r="JCW494" s="11"/>
      <c r="JCX494" s="11"/>
      <c r="JCY494" s="11"/>
      <c r="JCZ494" s="11"/>
      <c r="JDA494" s="11"/>
      <c r="JDB494" s="11"/>
      <c r="JDC494" s="11"/>
      <c r="JDD494" s="11"/>
      <c r="JDE494" s="11"/>
      <c r="JDF494" s="380"/>
      <c r="JDG494" s="380"/>
      <c r="JDH494" s="11"/>
      <c r="JDI494" s="381"/>
      <c r="JDJ494" s="380"/>
      <c r="JDK494" s="381"/>
      <c r="JDL494" s="3"/>
      <c r="JDM494" s="11"/>
      <c r="JDN494" s="11"/>
      <c r="JDO494" s="11"/>
      <c r="JDP494" s="11"/>
      <c r="JDQ494" s="8"/>
      <c r="JDR494" s="11"/>
      <c r="JDS494" s="382"/>
      <c r="JDT494" s="11"/>
      <c r="JDU494" s="11"/>
      <c r="JDV494" s="11"/>
      <c r="JDW494" s="11"/>
      <c r="JDX494" s="11"/>
      <c r="JDY494" s="11"/>
      <c r="JDZ494" s="378"/>
      <c r="JEA494" s="378"/>
      <c r="JEB494" s="379"/>
      <c r="JEC494" s="11"/>
      <c r="JED494" s="11"/>
      <c r="JEE494" s="11"/>
      <c r="JEF494" s="11"/>
      <c r="JEG494" s="11"/>
      <c r="JEH494" s="11"/>
      <c r="JEI494" s="11"/>
      <c r="JEJ494" s="11"/>
      <c r="JEK494" s="11"/>
      <c r="JEL494" s="380"/>
      <c r="JEM494" s="380"/>
      <c r="JEN494" s="11"/>
      <c r="JEO494" s="381"/>
      <c r="JEP494" s="380"/>
      <c r="JEQ494" s="381"/>
      <c r="JER494" s="3"/>
      <c r="JES494" s="11"/>
      <c r="JET494" s="11"/>
      <c r="JEU494" s="11"/>
      <c r="JEV494" s="11"/>
      <c r="JEW494" s="8"/>
      <c r="JEX494" s="11"/>
      <c r="JEY494" s="382"/>
      <c r="JEZ494" s="11"/>
      <c r="JFA494" s="11"/>
      <c r="JFB494" s="11"/>
      <c r="JFC494" s="11"/>
      <c r="JFD494" s="11"/>
      <c r="JFE494" s="11"/>
      <c r="JFF494" s="378"/>
      <c r="JFG494" s="378"/>
      <c r="JFH494" s="379"/>
      <c r="JFI494" s="11"/>
      <c r="JFJ494" s="11"/>
      <c r="JFK494" s="11"/>
      <c r="JFL494" s="11"/>
      <c r="JFM494" s="11"/>
      <c r="JFN494" s="11"/>
      <c r="JFO494" s="11"/>
      <c r="JFP494" s="11"/>
      <c r="JFQ494" s="11"/>
      <c r="JFR494" s="380"/>
      <c r="JFS494" s="380"/>
      <c r="JFT494" s="11"/>
      <c r="JFU494" s="381"/>
      <c r="JFV494" s="380"/>
      <c r="JFW494" s="381"/>
      <c r="JFX494" s="3"/>
      <c r="JFY494" s="11"/>
      <c r="JFZ494" s="11"/>
      <c r="JGA494" s="11"/>
      <c r="JGB494" s="11"/>
      <c r="JGC494" s="8"/>
      <c r="JGD494" s="11"/>
      <c r="JGE494" s="382"/>
      <c r="JGF494" s="11"/>
      <c r="JGG494" s="11"/>
      <c r="JGH494" s="11"/>
      <c r="JGI494" s="11"/>
      <c r="JGJ494" s="11"/>
      <c r="JGK494" s="11"/>
      <c r="JGL494" s="378"/>
      <c r="JGM494" s="378"/>
      <c r="JGN494" s="379"/>
      <c r="JGO494" s="11"/>
      <c r="JGP494" s="11"/>
      <c r="JGQ494" s="11"/>
      <c r="JGR494" s="11"/>
      <c r="JGS494" s="11"/>
      <c r="JGT494" s="11"/>
      <c r="JGU494" s="11"/>
      <c r="JGV494" s="11"/>
      <c r="JGW494" s="11"/>
      <c r="JGX494" s="380"/>
      <c r="JGY494" s="380"/>
      <c r="JGZ494" s="11"/>
      <c r="JHA494" s="381"/>
      <c r="JHB494" s="380"/>
      <c r="JHC494" s="381"/>
      <c r="JHD494" s="3"/>
      <c r="JHE494" s="11"/>
      <c r="JHF494" s="11"/>
      <c r="JHG494" s="11"/>
      <c r="JHH494" s="11"/>
      <c r="JHI494" s="8"/>
      <c r="JHJ494" s="11"/>
      <c r="JHK494" s="382"/>
      <c r="JHL494" s="11"/>
      <c r="JHM494" s="11"/>
      <c r="JHN494" s="11"/>
      <c r="JHO494" s="11"/>
      <c r="JHP494" s="11"/>
      <c r="JHQ494" s="11"/>
      <c r="JHR494" s="378"/>
      <c r="JHS494" s="378"/>
      <c r="JHT494" s="379"/>
      <c r="JHU494" s="11"/>
      <c r="JHV494" s="11"/>
      <c r="JHW494" s="11"/>
      <c r="JHX494" s="11"/>
      <c r="JHY494" s="11"/>
      <c r="JHZ494" s="11"/>
      <c r="JIA494" s="11"/>
      <c r="JIB494" s="11"/>
      <c r="JIC494" s="11"/>
      <c r="JID494" s="380"/>
      <c r="JIE494" s="380"/>
      <c r="JIF494" s="11"/>
      <c r="JIG494" s="381"/>
      <c r="JIH494" s="380"/>
      <c r="JII494" s="381"/>
      <c r="JIJ494" s="3"/>
      <c r="JIK494" s="11"/>
      <c r="JIL494" s="11"/>
      <c r="JIM494" s="11"/>
      <c r="JIN494" s="11"/>
      <c r="JIO494" s="8"/>
      <c r="JIP494" s="11"/>
      <c r="JIQ494" s="382"/>
      <c r="JIR494" s="11"/>
      <c r="JIS494" s="11"/>
      <c r="JIT494" s="11"/>
      <c r="JIU494" s="11"/>
      <c r="JIV494" s="11"/>
      <c r="JIW494" s="11"/>
      <c r="JIX494" s="378"/>
      <c r="JIY494" s="378"/>
      <c r="JIZ494" s="379"/>
      <c r="JJA494" s="11"/>
      <c r="JJB494" s="11"/>
      <c r="JJC494" s="11"/>
      <c r="JJD494" s="11"/>
      <c r="JJE494" s="11"/>
      <c r="JJF494" s="11"/>
      <c r="JJG494" s="11"/>
      <c r="JJH494" s="11"/>
      <c r="JJI494" s="11"/>
      <c r="JJJ494" s="380"/>
      <c r="JJK494" s="380"/>
      <c r="JJL494" s="11"/>
      <c r="JJM494" s="381"/>
      <c r="JJN494" s="380"/>
      <c r="JJO494" s="381"/>
      <c r="JJP494" s="3"/>
      <c r="JJQ494" s="11"/>
      <c r="JJR494" s="11"/>
      <c r="JJS494" s="11"/>
      <c r="JJT494" s="11"/>
      <c r="JJU494" s="8"/>
      <c r="JJV494" s="11"/>
      <c r="JJW494" s="382"/>
      <c r="JJX494" s="11"/>
      <c r="JJY494" s="11"/>
      <c r="JJZ494" s="11"/>
      <c r="JKA494" s="11"/>
      <c r="JKB494" s="11"/>
      <c r="JKC494" s="11"/>
      <c r="JKD494" s="378"/>
      <c r="JKE494" s="378"/>
      <c r="JKF494" s="379"/>
      <c r="JKG494" s="11"/>
      <c r="JKH494" s="11"/>
      <c r="JKI494" s="11"/>
      <c r="JKJ494" s="11"/>
      <c r="JKK494" s="11"/>
      <c r="JKL494" s="11"/>
      <c r="JKM494" s="11"/>
      <c r="JKN494" s="11"/>
      <c r="JKO494" s="11"/>
      <c r="JKP494" s="380"/>
      <c r="JKQ494" s="380"/>
      <c r="JKR494" s="11"/>
      <c r="JKS494" s="381"/>
      <c r="JKT494" s="380"/>
      <c r="JKU494" s="381"/>
      <c r="JKV494" s="3"/>
      <c r="JKW494" s="11"/>
      <c r="JKX494" s="11"/>
      <c r="JKY494" s="11"/>
      <c r="JKZ494" s="11"/>
      <c r="JLA494" s="8"/>
      <c r="JLB494" s="11"/>
      <c r="JLC494" s="382"/>
      <c r="JLD494" s="11"/>
      <c r="JLE494" s="11"/>
      <c r="JLF494" s="11"/>
      <c r="JLG494" s="11"/>
      <c r="JLH494" s="11"/>
      <c r="JLI494" s="11"/>
      <c r="JLJ494" s="378"/>
      <c r="JLK494" s="378"/>
      <c r="JLL494" s="379"/>
      <c r="JLM494" s="11"/>
      <c r="JLN494" s="11"/>
      <c r="JLO494" s="11"/>
      <c r="JLP494" s="11"/>
      <c r="JLQ494" s="11"/>
      <c r="JLR494" s="11"/>
      <c r="JLS494" s="11"/>
      <c r="JLT494" s="11"/>
      <c r="JLU494" s="11"/>
      <c r="JLV494" s="380"/>
      <c r="JLW494" s="380"/>
      <c r="JLX494" s="11"/>
      <c r="JLY494" s="381"/>
      <c r="JLZ494" s="380"/>
      <c r="JMA494" s="381"/>
      <c r="JMB494" s="3"/>
      <c r="JMC494" s="11"/>
      <c r="JMD494" s="11"/>
      <c r="JME494" s="11"/>
      <c r="JMF494" s="11"/>
      <c r="JMG494" s="8"/>
      <c r="JMH494" s="11"/>
      <c r="JMI494" s="382"/>
      <c r="JMJ494" s="11"/>
      <c r="JMK494" s="11"/>
      <c r="JML494" s="11"/>
      <c r="JMM494" s="11"/>
      <c r="JMN494" s="11"/>
      <c r="JMO494" s="11"/>
      <c r="JMP494" s="378"/>
      <c r="JMQ494" s="378"/>
      <c r="JMR494" s="379"/>
      <c r="JMS494" s="11"/>
      <c r="JMT494" s="11"/>
      <c r="JMU494" s="11"/>
      <c r="JMV494" s="11"/>
      <c r="JMW494" s="11"/>
      <c r="JMX494" s="11"/>
      <c r="JMY494" s="11"/>
      <c r="JMZ494" s="11"/>
      <c r="JNA494" s="11"/>
      <c r="JNB494" s="380"/>
      <c r="JNC494" s="380"/>
      <c r="JND494" s="11"/>
      <c r="JNE494" s="381"/>
      <c r="JNF494" s="380"/>
      <c r="JNG494" s="381"/>
      <c r="JNH494" s="3"/>
      <c r="JNI494" s="11"/>
      <c r="JNJ494" s="11"/>
      <c r="JNK494" s="11"/>
      <c r="JNL494" s="11"/>
      <c r="JNM494" s="8"/>
      <c r="JNN494" s="11"/>
      <c r="JNO494" s="382"/>
      <c r="JNP494" s="11"/>
      <c r="JNQ494" s="11"/>
      <c r="JNR494" s="11"/>
      <c r="JNS494" s="11"/>
      <c r="JNT494" s="11"/>
      <c r="JNU494" s="11"/>
      <c r="JNV494" s="378"/>
      <c r="JNW494" s="378"/>
      <c r="JNX494" s="379"/>
      <c r="JNY494" s="11"/>
      <c r="JNZ494" s="11"/>
      <c r="JOA494" s="11"/>
      <c r="JOB494" s="11"/>
      <c r="JOC494" s="11"/>
      <c r="JOD494" s="11"/>
      <c r="JOE494" s="11"/>
      <c r="JOF494" s="11"/>
      <c r="JOG494" s="11"/>
      <c r="JOH494" s="380"/>
      <c r="JOI494" s="380"/>
      <c r="JOJ494" s="11"/>
      <c r="JOK494" s="381"/>
      <c r="JOL494" s="380"/>
      <c r="JOM494" s="381"/>
      <c r="JON494" s="3"/>
      <c r="JOO494" s="11"/>
      <c r="JOP494" s="11"/>
      <c r="JOQ494" s="11"/>
      <c r="JOR494" s="11"/>
      <c r="JOS494" s="8"/>
      <c r="JOT494" s="11"/>
      <c r="JOU494" s="382"/>
      <c r="JOV494" s="11"/>
      <c r="JOW494" s="11"/>
      <c r="JOX494" s="11"/>
      <c r="JOY494" s="11"/>
      <c r="JOZ494" s="11"/>
      <c r="JPA494" s="11"/>
      <c r="JPB494" s="378"/>
      <c r="JPC494" s="378"/>
      <c r="JPD494" s="379"/>
      <c r="JPE494" s="11"/>
      <c r="JPF494" s="11"/>
      <c r="JPG494" s="11"/>
      <c r="JPH494" s="11"/>
      <c r="JPI494" s="11"/>
      <c r="JPJ494" s="11"/>
      <c r="JPK494" s="11"/>
      <c r="JPL494" s="11"/>
      <c r="JPM494" s="11"/>
      <c r="JPN494" s="380"/>
      <c r="JPO494" s="380"/>
      <c r="JPP494" s="11"/>
      <c r="JPQ494" s="381"/>
      <c r="JPR494" s="380"/>
      <c r="JPS494" s="381"/>
      <c r="JPT494" s="3"/>
      <c r="JPU494" s="11"/>
      <c r="JPV494" s="11"/>
      <c r="JPW494" s="11"/>
      <c r="JPX494" s="11"/>
      <c r="JPY494" s="8"/>
      <c r="JPZ494" s="11"/>
      <c r="JQA494" s="382"/>
      <c r="JQB494" s="11"/>
      <c r="JQC494" s="11"/>
      <c r="JQD494" s="11"/>
      <c r="JQE494" s="11"/>
      <c r="JQF494" s="11"/>
      <c r="JQG494" s="11"/>
      <c r="JQH494" s="378"/>
      <c r="JQI494" s="378"/>
      <c r="JQJ494" s="379"/>
      <c r="JQK494" s="11"/>
      <c r="JQL494" s="11"/>
      <c r="JQM494" s="11"/>
      <c r="JQN494" s="11"/>
      <c r="JQO494" s="11"/>
      <c r="JQP494" s="11"/>
      <c r="JQQ494" s="11"/>
      <c r="JQR494" s="11"/>
      <c r="JQS494" s="11"/>
      <c r="JQT494" s="380"/>
      <c r="JQU494" s="380"/>
      <c r="JQV494" s="11"/>
      <c r="JQW494" s="381"/>
      <c r="JQX494" s="380"/>
      <c r="JQY494" s="381"/>
      <c r="JQZ494" s="3"/>
      <c r="JRA494" s="11"/>
      <c r="JRB494" s="11"/>
      <c r="JRC494" s="11"/>
      <c r="JRD494" s="11"/>
      <c r="JRE494" s="8"/>
      <c r="JRF494" s="11"/>
      <c r="JRG494" s="382"/>
      <c r="JRH494" s="11"/>
      <c r="JRI494" s="11"/>
      <c r="JRJ494" s="11"/>
      <c r="JRK494" s="11"/>
      <c r="JRL494" s="11"/>
      <c r="JRM494" s="11"/>
      <c r="JRN494" s="378"/>
      <c r="JRO494" s="378"/>
      <c r="JRP494" s="379"/>
      <c r="JRQ494" s="11"/>
      <c r="JRR494" s="11"/>
      <c r="JRS494" s="11"/>
      <c r="JRT494" s="11"/>
      <c r="JRU494" s="11"/>
      <c r="JRV494" s="11"/>
      <c r="JRW494" s="11"/>
      <c r="JRX494" s="11"/>
      <c r="JRY494" s="11"/>
      <c r="JRZ494" s="380"/>
      <c r="JSA494" s="380"/>
      <c r="JSB494" s="11"/>
      <c r="JSC494" s="381"/>
      <c r="JSD494" s="380"/>
      <c r="JSE494" s="381"/>
      <c r="JSF494" s="3"/>
      <c r="JSG494" s="11"/>
      <c r="JSH494" s="11"/>
      <c r="JSI494" s="11"/>
      <c r="JSJ494" s="11"/>
      <c r="JSK494" s="8"/>
      <c r="JSL494" s="11"/>
      <c r="JSM494" s="382"/>
      <c r="JSN494" s="11"/>
      <c r="JSO494" s="11"/>
      <c r="JSP494" s="11"/>
      <c r="JSQ494" s="11"/>
      <c r="JSR494" s="11"/>
      <c r="JSS494" s="11"/>
      <c r="JST494" s="378"/>
      <c r="JSU494" s="378"/>
      <c r="JSV494" s="379"/>
      <c r="JSW494" s="11"/>
      <c r="JSX494" s="11"/>
      <c r="JSY494" s="11"/>
      <c r="JSZ494" s="11"/>
      <c r="JTA494" s="11"/>
      <c r="JTB494" s="11"/>
      <c r="JTC494" s="11"/>
      <c r="JTD494" s="11"/>
      <c r="JTE494" s="11"/>
      <c r="JTF494" s="380"/>
      <c r="JTG494" s="380"/>
      <c r="JTH494" s="11"/>
      <c r="JTI494" s="381"/>
      <c r="JTJ494" s="380"/>
      <c r="JTK494" s="381"/>
      <c r="JTL494" s="3"/>
      <c r="JTM494" s="11"/>
      <c r="JTN494" s="11"/>
      <c r="JTO494" s="11"/>
      <c r="JTP494" s="11"/>
      <c r="JTQ494" s="8"/>
      <c r="JTR494" s="11"/>
      <c r="JTS494" s="382"/>
      <c r="JTT494" s="11"/>
      <c r="JTU494" s="11"/>
      <c r="JTV494" s="11"/>
      <c r="JTW494" s="11"/>
      <c r="JTX494" s="11"/>
      <c r="JTY494" s="11"/>
      <c r="JTZ494" s="378"/>
      <c r="JUA494" s="378"/>
      <c r="JUB494" s="379"/>
      <c r="JUC494" s="11"/>
      <c r="JUD494" s="11"/>
      <c r="JUE494" s="11"/>
      <c r="JUF494" s="11"/>
      <c r="JUG494" s="11"/>
      <c r="JUH494" s="11"/>
      <c r="JUI494" s="11"/>
      <c r="JUJ494" s="11"/>
      <c r="JUK494" s="11"/>
      <c r="JUL494" s="380"/>
      <c r="JUM494" s="380"/>
      <c r="JUN494" s="11"/>
      <c r="JUO494" s="381"/>
      <c r="JUP494" s="380"/>
      <c r="JUQ494" s="381"/>
      <c r="JUR494" s="3"/>
      <c r="JUS494" s="11"/>
      <c r="JUT494" s="11"/>
      <c r="JUU494" s="11"/>
      <c r="JUV494" s="11"/>
      <c r="JUW494" s="8"/>
      <c r="JUX494" s="11"/>
      <c r="JUY494" s="382"/>
      <c r="JUZ494" s="11"/>
      <c r="JVA494" s="11"/>
      <c r="JVB494" s="11"/>
      <c r="JVC494" s="11"/>
      <c r="JVD494" s="11"/>
      <c r="JVE494" s="11"/>
      <c r="JVF494" s="378"/>
      <c r="JVG494" s="378"/>
      <c r="JVH494" s="379"/>
      <c r="JVI494" s="11"/>
      <c r="JVJ494" s="11"/>
      <c r="JVK494" s="11"/>
      <c r="JVL494" s="11"/>
      <c r="JVM494" s="11"/>
      <c r="JVN494" s="11"/>
      <c r="JVO494" s="11"/>
      <c r="JVP494" s="11"/>
      <c r="JVQ494" s="11"/>
      <c r="JVR494" s="380"/>
      <c r="JVS494" s="380"/>
      <c r="JVT494" s="11"/>
      <c r="JVU494" s="381"/>
      <c r="JVV494" s="380"/>
      <c r="JVW494" s="381"/>
      <c r="JVX494" s="3"/>
      <c r="JVY494" s="11"/>
      <c r="JVZ494" s="11"/>
      <c r="JWA494" s="11"/>
      <c r="JWB494" s="11"/>
      <c r="JWC494" s="8"/>
      <c r="JWD494" s="11"/>
      <c r="JWE494" s="382"/>
      <c r="JWF494" s="11"/>
      <c r="JWG494" s="11"/>
      <c r="JWH494" s="11"/>
      <c r="JWI494" s="11"/>
      <c r="JWJ494" s="11"/>
      <c r="JWK494" s="11"/>
      <c r="JWL494" s="378"/>
      <c r="JWM494" s="378"/>
      <c r="JWN494" s="379"/>
      <c r="JWO494" s="11"/>
      <c r="JWP494" s="11"/>
      <c r="JWQ494" s="11"/>
      <c r="JWR494" s="11"/>
      <c r="JWS494" s="11"/>
      <c r="JWT494" s="11"/>
      <c r="JWU494" s="11"/>
      <c r="JWV494" s="11"/>
      <c r="JWW494" s="11"/>
      <c r="JWX494" s="380"/>
      <c r="JWY494" s="380"/>
      <c r="JWZ494" s="11"/>
      <c r="JXA494" s="381"/>
      <c r="JXB494" s="380"/>
      <c r="JXC494" s="381"/>
      <c r="JXD494" s="3"/>
      <c r="JXE494" s="11"/>
      <c r="JXF494" s="11"/>
      <c r="JXG494" s="11"/>
      <c r="JXH494" s="11"/>
      <c r="JXI494" s="8"/>
      <c r="JXJ494" s="11"/>
      <c r="JXK494" s="382"/>
      <c r="JXL494" s="11"/>
      <c r="JXM494" s="11"/>
      <c r="JXN494" s="11"/>
      <c r="JXO494" s="11"/>
      <c r="JXP494" s="11"/>
      <c r="JXQ494" s="11"/>
      <c r="JXR494" s="378"/>
      <c r="JXS494" s="378"/>
      <c r="JXT494" s="379"/>
      <c r="JXU494" s="11"/>
      <c r="JXV494" s="11"/>
      <c r="JXW494" s="11"/>
      <c r="JXX494" s="11"/>
      <c r="JXY494" s="11"/>
      <c r="JXZ494" s="11"/>
      <c r="JYA494" s="11"/>
      <c r="JYB494" s="11"/>
      <c r="JYC494" s="11"/>
      <c r="JYD494" s="380"/>
      <c r="JYE494" s="380"/>
      <c r="JYF494" s="11"/>
      <c r="JYG494" s="381"/>
      <c r="JYH494" s="380"/>
      <c r="JYI494" s="381"/>
      <c r="JYJ494" s="3"/>
      <c r="JYK494" s="11"/>
      <c r="JYL494" s="11"/>
      <c r="JYM494" s="11"/>
      <c r="JYN494" s="11"/>
      <c r="JYO494" s="8"/>
      <c r="JYP494" s="11"/>
      <c r="JYQ494" s="382"/>
      <c r="JYR494" s="11"/>
      <c r="JYS494" s="11"/>
      <c r="JYT494" s="11"/>
      <c r="JYU494" s="11"/>
      <c r="JYV494" s="11"/>
      <c r="JYW494" s="11"/>
      <c r="JYX494" s="378"/>
      <c r="JYY494" s="378"/>
      <c r="JYZ494" s="379"/>
      <c r="JZA494" s="11"/>
      <c r="JZB494" s="11"/>
      <c r="JZC494" s="11"/>
      <c r="JZD494" s="11"/>
      <c r="JZE494" s="11"/>
      <c r="JZF494" s="11"/>
      <c r="JZG494" s="11"/>
      <c r="JZH494" s="11"/>
      <c r="JZI494" s="11"/>
      <c r="JZJ494" s="380"/>
      <c r="JZK494" s="380"/>
      <c r="JZL494" s="11"/>
      <c r="JZM494" s="381"/>
      <c r="JZN494" s="380"/>
      <c r="JZO494" s="381"/>
      <c r="JZP494" s="3"/>
      <c r="JZQ494" s="11"/>
      <c r="JZR494" s="11"/>
      <c r="JZS494" s="11"/>
      <c r="JZT494" s="11"/>
      <c r="JZU494" s="8"/>
      <c r="JZV494" s="11"/>
      <c r="JZW494" s="382"/>
      <c r="JZX494" s="11"/>
      <c r="JZY494" s="11"/>
      <c r="JZZ494" s="11"/>
      <c r="KAA494" s="11"/>
      <c r="KAB494" s="11"/>
      <c r="KAC494" s="11"/>
      <c r="KAD494" s="378"/>
      <c r="KAE494" s="378"/>
      <c r="KAF494" s="379"/>
      <c r="KAG494" s="11"/>
      <c r="KAH494" s="11"/>
      <c r="KAI494" s="11"/>
      <c r="KAJ494" s="11"/>
      <c r="KAK494" s="11"/>
      <c r="KAL494" s="11"/>
      <c r="KAM494" s="11"/>
      <c r="KAN494" s="11"/>
      <c r="KAO494" s="11"/>
      <c r="KAP494" s="380"/>
      <c r="KAQ494" s="380"/>
      <c r="KAR494" s="11"/>
      <c r="KAS494" s="381"/>
      <c r="KAT494" s="380"/>
      <c r="KAU494" s="381"/>
      <c r="KAV494" s="3"/>
      <c r="KAW494" s="11"/>
      <c r="KAX494" s="11"/>
      <c r="KAY494" s="11"/>
      <c r="KAZ494" s="11"/>
      <c r="KBA494" s="8"/>
      <c r="KBB494" s="11"/>
      <c r="KBC494" s="382"/>
      <c r="KBD494" s="11"/>
      <c r="KBE494" s="11"/>
      <c r="KBF494" s="11"/>
      <c r="KBG494" s="11"/>
      <c r="KBH494" s="11"/>
      <c r="KBI494" s="11"/>
      <c r="KBJ494" s="378"/>
      <c r="KBK494" s="378"/>
      <c r="KBL494" s="379"/>
      <c r="KBM494" s="11"/>
      <c r="KBN494" s="11"/>
      <c r="KBO494" s="11"/>
      <c r="KBP494" s="11"/>
      <c r="KBQ494" s="11"/>
      <c r="KBR494" s="11"/>
      <c r="KBS494" s="11"/>
      <c r="KBT494" s="11"/>
      <c r="KBU494" s="11"/>
      <c r="KBV494" s="380"/>
      <c r="KBW494" s="380"/>
      <c r="KBX494" s="11"/>
      <c r="KBY494" s="381"/>
      <c r="KBZ494" s="380"/>
      <c r="KCA494" s="381"/>
      <c r="KCB494" s="3"/>
      <c r="KCC494" s="11"/>
      <c r="KCD494" s="11"/>
      <c r="KCE494" s="11"/>
      <c r="KCF494" s="11"/>
      <c r="KCG494" s="8"/>
      <c r="KCH494" s="11"/>
      <c r="KCI494" s="382"/>
      <c r="KCJ494" s="11"/>
      <c r="KCK494" s="11"/>
      <c r="KCL494" s="11"/>
      <c r="KCM494" s="11"/>
      <c r="KCN494" s="11"/>
      <c r="KCO494" s="11"/>
      <c r="KCP494" s="378"/>
      <c r="KCQ494" s="378"/>
      <c r="KCR494" s="379"/>
      <c r="KCS494" s="11"/>
      <c r="KCT494" s="11"/>
      <c r="KCU494" s="11"/>
      <c r="KCV494" s="11"/>
      <c r="KCW494" s="11"/>
      <c r="KCX494" s="11"/>
      <c r="KCY494" s="11"/>
      <c r="KCZ494" s="11"/>
      <c r="KDA494" s="11"/>
      <c r="KDB494" s="380"/>
      <c r="KDC494" s="380"/>
      <c r="KDD494" s="11"/>
      <c r="KDE494" s="381"/>
      <c r="KDF494" s="380"/>
      <c r="KDG494" s="381"/>
      <c r="KDH494" s="3"/>
      <c r="KDI494" s="11"/>
      <c r="KDJ494" s="11"/>
      <c r="KDK494" s="11"/>
      <c r="KDL494" s="11"/>
      <c r="KDM494" s="8"/>
      <c r="KDN494" s="11"/>
      <c r="KDO494" s="382"/>
      <c r="KDP494" s="11"/>
      <c r="KDQ494" s="11"/>
      <c r="KDR494" s="11"/>
      <c r="KDS494" s="11"/>
      <c r="KDT494" s="11"/>
      <c r="KDU494" s="11"/>
      <c r="KDV494" s="378"/>
      <c r="KDW494" s="378"/>
      <c r="KDX494" s="379"/>
      <c r="KDY494" s="11"/>
      <c r="KDZ494" s="11"/>
      <c r="KEA494" s="11"/>
      <c r="KEB494" s="11"/>
      <c r="KEC494" s="11"/>
      <c r="KED494" s="11"/>
      <c r="KEE494" s="11"/>
      <c r="KEF494" s="11"/>
      <c r="KEG494" s="11"/>
      <c r="KEH494" s="380"/>
      <c r="KEI494" s="380"/>
      <c r="KEJ494" s="11"/>
      <c r="KEK494" s="381"/>
      <c r="KEL494" s="380"/>
      <c r="KEM494" s="381"/>
      <c r="KEN494" s="3"/>
      <c r="KEO494" s="11"/>
      <c r="KEP494" s="11"/>
      <c r="KEQ494" s="11"/>
      <c r="KER494" s="11"/>
      <c r="KES494" s="8"/>
      <c r="KET494" s="11"/>
      <c r="KEU494" s="382"/>
      <c r="KEV494" s="11"/>
      <c r="KEW494" s="11"/>
      <c r="KEX494" s="11"/>
      <c r="KEY494" s="11"/>
      <c r="KEZ494" s="11"/>
      <c r="KFA494" s="11"/>
      <c r="KFB494" s="378"/>
      <c r="KFC494" s="378"/>
      <c r="KFD494" s="379"/>
      <c r="KFE494" s="11"/>
      <c r="KFF494" s="11"/>
      <c r="KFG494" s="11"/>
      <c r="KFH494" s="11"/>
      <c r="KFI494" s="11"/>
      <c r="KFJ494" s="11"/>
      <c r="KFK494" s="11"/>
      <c r="KFL494" s="11"/>
      <c r="KFM494" s="11"/>
      <c r="KFN494" s="380"/>
      <c r="KFO494" s="380"/>
      <c r="KFP494" s="11"/>
      <c r="KFQ494" s="381"/>
      <c r="KFR494" s="380"/>
      <c r="KFS494" s="381"/>
      <c r="KFT494" s="3"/>
      <c r="KFU494" s="11"/>
      <c r="KFV494" s="11"/>
      <c r="KFW494" s="11"/>
      <c r="KFX494" s="11"/>
      <c r="KFY494" s="8"/>
      <c r="KFZ494" s="11"/>
      <c r="KGA494" s="382"/>
      <c r="KGB494" s="11"/>
      <c r="KGC494" s="11"/>
      <c r="KGD494" s="11"/>
      <c r="KGE494" s="11"/>
      <c r="KGF494" s="11"/>
      <c r="KGG494" s="11"/>
      <c r="KGH494" s="378"/>
      <c r="KGI494" s="378"/>
      <c r="KGJ494" s="379"/>
      <c r="KGK494" s="11"/>
      <c r="KGL494" s="11"/>
      <c r="KGM494" s="11"/>
      <c r="KGN494" s="11"/>
      <c r="KGO494" s="11"/>
      <c r="KGP494" s="11"/>
      <c r="KGQ494" s="11"/>
      <c r="KGR494" s="11"/>
      <c r="KGS494" s="11"/>
      <c r="KGT494" s="380"/>
      <c r="KGU494" s="380"/>
      <c r="KGV494" s="11"/>
      <c r="KGW494" s="381"/>
      <c r="KGX494" s="380"/>
      <c r="KGY494" s="381"/>
      <c r="KGZ494" s="3"/>
      <c r="KHA494" s="11"/>
      <c r="KHB494" s="11"/>
      <c r="KHC494" s="11"/>
      <c r="KHD494" s="11"/>
      <c r="KHE494" s="8"/>
      <c r="KHF494" s="11"/>
      <c r="KHG494" s="382"/>
      <c r="KHH494" s="11"/>
      <c r="KHI494" s="11"/>
      <c r="KHJ494" s="11"/>
      <c r="KHK494" s="11"/>
      <c r="KHL494" s="11"/>
      <c r="KHM494" s="11"/>
      <c r="KHN494" s="378"/>
      <c r="KHO494" s="378"/>
      <c r="KHP494" s="379"/>
      <c r="KHQ494" s="11"/>
      <c r="KHR494" s="11"/>
      <c r="KHS494" s="11"/>
      <c r="KHT494" s="11"/>
      <c r="KHU494" s="11"/>
      <c r="KHV494" s="11"/>
      <c r="KHW494" s="11"/>
      <c r="KHX494" s="11"/>
      <c r="KHY494" s="11"/>
      <c r="KHZ494" s="380"/>
      <c r="KIA494" s="380"/>
      <c r="KIB494" s="11"/>
      <c r="KIC494" s="381"/>
      <c r="KID494" s="380"/>
      <c r="KIE494" s="381"/>
      <c r="KIF494" s="3"/>
      <c r="KIG494" s="11"/>
      <c r="KIH494" s="11"/>
      <c r="KII494" s="11"/>
      <c r="KIJ494" s="11"/>
      <c r="KIK494" s="8"/>
      <c r="KIL494" s="11"/>
      <c r="KIM494" s="382"/>
      <c r="KIN494" s="11"/>
      <c r="KIO494" s="11"/>
      <c r="KIP494" s="11"/>
      <c r="KIQ494" s="11"/>
      <c r="KIR494" s="11"/>
      <c r="KIS494" s="11"/>
      <c r="KIT494" s="378"/>
      <c r="KIU494" s="378"/>
      <c r="KIV494" s="379"/>
      <c r="KIW494" s="11"/>
      <c r="KIX494" s="11"/>
      <c r="KIY494" s="11"/>
      <c r="KIZ494" s="11"/>
      <c r="KJA494" s="11"/>
      <c r="KJB494" s="11"/>
      <c r="KJC494" s="11"/>
      <c r="KJD494" s="11"/>
      <c r="KJE494" s="11"/>
      <c r="KJF494" s="380"/>
      <c r="KJG494" s="380"/>
      <c r="KJH494" s="11"/>
      <c r="KJI494" s="381"/>
      <c r="KJJ494" s="380"/>
      <c r="KJK494" s="381"/>
      <c r="KJL494" s="3"/>
      <c r="KJM494" s="11"/>
      <c r="KJN494" s="11"/>
      <c r="KJO494" s="11"/>
      <c r="KJP494" s="11"/>
      <c r="KJQ494" s="8"/>
      <c r="KJR494" s="11"/>
      <c r="KJS494" s="382"/>
      <c r="KJT494" s="11"/>
      <c r="KJU494" s="11"/>
      <c r="KJV494" s="11"/>
      <c r="KJW494" s="11"/>
      <c r="KJX494" s="11"/>
      <c r="KJY494" s="11"/>
      <c r="KJZ494" s="378"/>
      <c r="KKA494" s="378"/>
      <c r="KKB494" s="379"/>
      <c r="KKC494" s="11"/>
      <c r="KKD494" s="11"/>
      <c r="KKE494" s="11"/>
      <c r="KKF494" s="11"/>
      <c r="KKG494" s="11"/>
      <c r="KKH494" s="11"/>
      <c r="KKI494" s="11"/>
      <c r="KKJ494" s="11"/>
      <c r="KKK494" s="11"/>
      <c r="KKL494" s="380"/>
      <c r="KKM494" s="380"/>
      <c r="KKN494" s="11"/>
      <c r="KKO494" s="381"/>
      <c r="KKP494" s="380"/>
      <c r="KKQ494" s="381"/>
      <c r="KKR494" s="3"/>
      <c r="KKS494" s="11"/>
      <c r="KKT494" s="11"/>
      <c r="KKU494" s="11"/>
      <c r="KKV494" s="11"/>
      <c r="KKW494" s="8"/>
      <c r="KKX494" s="11"/>
      <c r="KKY494" s="382"/>
      <c r="KKZ494" s="11"/>
      <c r="KLA494" s="11"/>
      <c r="KLB494" s="11"/>
      <c r="KLC494" s="11"/>
      <c r="KLD494" s="11"/>
      <c r="KLE494" s="11"/>
      <c r="KLF494" s="378"/>
      <c r="KLG494" s="378"/>
      <c r="KLH494" s="379"/>
      <c r="KLI494" s="11"/>
      <c r="KLJ494" s="11"/>
      <c r="KLK494" s="11"/>
      <c r="KLL494" s="11"/>
      <c r="KLM494" s="11"/>
      <c r="KLN494" s="11"/>
      <c r="KLO494" s="11"/>
      <c r="KLP494" s="11"/>
      <c r="KLQ494" s="11"/>
      <c r="KLR494" s="380"/>
      <c r="KLS494" s="380"/>
      <c r="KLT494" s="11"/>
      <c r="KLU494" s="381"/>
      <c r="KLV494" s="380"/>
      <c r="KLW494" s="381"/>
      <c r="KLX494" s="3"/>
      <c r="KLY494" s="11"/>
      <c r="KLZ494" s="11"/>
      <c r="KMA494" s="11"/>
      <c r="KMB494" s="11"/>
      <c r="KMC494" s="8"/>
      <c r="KMD494" s="11"/>
      <c r="KME494" s="382"/>
      <c r="KMF494" s="11"/>
      <c r="KMG494" s="11"/>
      <c r="KMH494" s="11"/>
      <c r="KMI494" s="11"/>
      <c r="KMJ494" s="11"/>
      <c r="KMK494" s="11"/>
      <c r="KML494" s="378"/>
      <c r="KMM494" s="378"/>
      <c r="KMN494" s="379"/>
      <c r="KMO494" s="11"/>
      <c r="KMP494" s="11"/>
      <c r="KMQ494" s="11"/>
      <c r="KMR494" s="11"/>
      <c r="KMS494" s="11"/>
      <c r="KMT494" s="11"/>
      <c r="KMU494" s="11"/>
      <c r="KMV494" s="11"/>
      <c r="KMW494" s="11"/>
      <c r="KMX494" s="380"/>
      <c r="KMY494" s="380"/>
      <c r="KMZ494" s="11"/>
      <c r="KNA494" s="381"/>
      <c r="KNB494" s="380"/>
      <c r="KNC494" s="381"/>
      <c r="KND494" s="3"/>
      <c r="KNE494" s="11"/>
      <c r="KNF494" s="11"/>
      <c r="KNG494" s="11"/>
      <c r="KNH494" s="11"/>
      <c r="KNI494" s="8"/>
      <c r="KNJ494" s="11"/>
      <c r="KNK494" s="382"/>
      <c r="KNL494" s="11"/>
      <c r="KNM494" s="11"/>
      <c r="KNN494" s="11"/>
      <c r="KNO494" s="11"/>
      <c r="KNP494" s="11"/>
      <c r="KNQ494" s="11"/>
      <c r="KNR494" s="378"/>
      <c r="KNS494" s="378"/>
      <c r="KNT494" s="379"/>
      <c r="KNU494" s="11"/>
      <c r="KNV494" s="11"/>
      <c r="KNW494" s="11"/>
      <c r="KNX494" s="11"/>
      <c r="KNY494" s="11"/>
      <c r="KNZ494" s="11"/>
      <c r="KOA494" s="11"/>
      <c r="KOB494" s="11"/>
      <c r="KOC494" s="11"/>
      <c r="KOD494" s="380"/>
      <c r="KOE494" s="380"/>
      <c r="KOF494" s="11"/>
      <c r="KOG494" s="381"/>
      <c r="KOH494" s="380"/>
      <c r="KOI494" s="381"/>
      <c r="KOJ494" s="3"/>
      <c r="KOK494" s="11"/>
      <c r="KOL494" s="11"/>
      <c r="KOM494" s="11"/>
      <c r="KON494" s="11"/>
      <c r="KOO494" s="8"/>
      <c r="KOP494" s="11"/>
      <c r="KOQ494" s="382"/>
      <c r="KOR494" s="11"/>
      <c r="KOS494" s="11"/>
      <c r="KOT494" s="11"/>
      <c r="KOU494" s="11"/>
      <c r="KOV494" s="11"/>
      <c r="KOW494" s="11"/>
      <c r="KOX494" s="378"/>
      <c r="KOY494" s="378"/>
      <c r="KOZ494" s="379"/>
      <c r="KPA494" s="11"/>
      <c r="KPB494" s="11"/>
      <c r="KPC494" s="11"/>
      <c r="KPD494" s="11"/>
      <c r="KPE494" s="11"/>
      <c r="KPF494" s="11"/>
      <c r="KPG494" s="11"/>
      <c r="KPH494" s="11"/>
      <c r="KPI494" s="11"/>
      <c r="KPJ494" s="380"/>
      <c r="KPK494" s="380"/>
      <c r="KPL494" s="11"/>
      <c r="KPM494" s="381"/>
      <c r="KPN494" s="380"/>
      <c r="KPO494" s="381"/>
      <c r="KPP494" s="3"/>
      <c r="KPQ494" s="11"/>
      <c r="KPR494" s="11"/>
      <c r="KPS494" s="11"/>
      <c r="KPT494" s="11"/>
      <c r="KPU494" s="8"/>
      <c r="KPV494" s="11"/>
      <c r="KPW494" s="382"/>
      <c r="KPX494" s="11"/>
      <c r="KPY494" s="11"/>
      <c r="KPZ494" s="11"/>
      <c r="KQA494" s="11"/>
      <c r="KQB494" s="11"/>
      <c r="KQC494" s="11"/>
      <c r="KQD494" s="378"/>
      <c r="KQE494" s="378"/>
      <c r="KQF494" s="379"/>
      <c r="KQG494" s="11"/>
      <c r="KQH494" s="11"/>
      <c r="KQI494" s="11"/>
      <c r="KQJ494" s="11"/>
      <c r="KQK494" s="11"/>
      <c r="KQL494" s="11"/>
      <c r="KQM494" s="11"/>
      <c r="KQN494" s="11"/>
      <c r="KQO494" s="11"/>
      <c r="KQP494" s="380"/>
      <c r="KQQ494" s="380"/>
      <c r="KQR494" s="11"/>
      <c r="KQS494" s="381"/>
      <c r="KQT494" s="380"/>
      <c r="KQU494" s="381"/>
      <c r="KQV494" s="3"/>
      <c r="KQW494" s="11"/>
      <c r="KQX494" s="11"/>
      <c r="KQY494" s="11"/>
      <c r="KQZ494" s="11"/>
      <c r="KRA494" s="8"/>
      <c r="KRB494" s="11"/>
      <c r="KRC494" s="382"/>
      <c r="KRD494" s="11"/>
      <c r="KRE494" s="11"/>
      <c r="KRF494" s="11"/>
      <c r="KRG494" s="11"/>
      <c r="KRH494" s="11"/>
      <c r="KRI494" s="11"/>
      <c r="KRJ494" s="378"/>
      <c r="KRK494" s="378"/>
      <c r="KRL494" s="379"/>
      <c r="KRM494" s="11"/>
      <c r="KRN494" s="11"/>
      <c r="KRO494" s="11"/>
      <c r="KRP494" s="11"/>
      <c r="KRQ494" s="11"/>
      <c r="KRR494" s="11"/>
      <c r="KRS494" s="11"/>
      <c r="KRT494" s="11"/>
      <c r="KRU494" s="11"/>
      <c r="KRV494" s="380"/>
      <c r="KRW494" s="380"/>
      <c r="KRX494" s="11"/>
      <c r="KRY494" s="381"/>
      <c r="KRZ494" s="380"/>
      <c r="KSA494" s="381"/>
      <c r="KSB494" s="3"/>
      <c r="KSC494" s="11"/>
      <c r="KSD494" s="11"/>
      <c r="KSE494" s="11"/>
      <c r="KSF494" s="11"/>
      <c r="KSG494" s="8"/>
      <c r="KSH494" s="11"/>
      <c r="KSI494" s="382"/>
      <c r="KSJ494" s="11"/>
      <c r="KSK494" s="11"/>
      <c r="KSL494" s="11"/>
      <c r="KSM494" s="11"/>
      <c r="KSN494" s="11"/>
      <c r="KSO494" s="11"/>
      <c r="KSP494" s="378"/>
      <c r="KSQ494" s="378"/>
      <c r="KSR494" s="379"/>
      <c r="KSS494" s="11"/>
      <c r="KST494" s="11"/>
      <c r="KSU494" s="11"/>
      <c r="KSV494" s="11"/>
      <c r="KSW494" s="11"/>
      <c r="KSX494" s="11"/>
      <c r="KSY494" s="11"/>
      <c r="KSZ494" s="11"/>
      <c r="KTA494" s="11"/>
      <c r="KTB494" s="380"/>
      <c r="KTC494" s="380"/>
      <c r="KTD494" s="11"/>
      <c r="KTE494" s="381"/>
      <c r="KTF494" s="380"/>
      <c r="KTG494" s="381"/>
      <c r="KTH494" s="3"/>
      <c r="KTI494" s="11"/>
      <c r="KTJ494" s="11"/>
      <c r="KTK494" s="11"/>
      <c r="KTL494" s="11"/>
      <c r="KTM494" s="8"/>
      <c r="KTN494" s="11"/>
      <c r="KTO494" s="382"/>
      <c r="KTP494" s="11"/>
      <c r="KTQ494" s="11"/>
      <c r="KTR494" s="11"/>
      <c r="KTS494" s="11"/>
      <c r="KTT494" s="11"/>
      <c r="KTU494" s="11"/>
      <c r="KTV494" s="378"/>
      <c r="KTW494" s="378"/>
      <c r="KTX494" s="379"/>
      <c r="KTY494" s="11"/>
      <c r="KTZ494" s="11"/>
      <c r="KUA494" s="11"/>
      <c r="KUB494" s="11"/>
      <c r="KUC494" s="11"/>
      <c r="KUD494" s="11"/>
      <c r="KUE494" s="11"/>
      <c r="KUF494" s="11"/>
      <c r="KUG494" s="11"/>
      <c r="KUH494" s="380"/>
      <c r="KUI494" s="380"/>
      <c r="KUJ494" s="11"/>
      <c r="KUK494" s="381"/>
      <c r="KUL494" s="380"/>
      <c r="KUM494" s="381"/>
      <c r="KUN494" s="3"/>
      <c r="KUO494" s="11"/>
      <c r="KUP494" s="11"/>
      <c r="KUQ494" s="11"/>
      <c r="KUR494" s="11"/>
      <c r="KUS494" s="8"/>
      <c r="KUT494" s="11"/>
      <c r="KUU494" s="382"/>
      <c r="KUV494" s="11"/>
      <c r="KUW494" s="11"/>
      <c r="KUX494" s="11"/>
      <c r="KUY494" s="11"/>
      <c r="KUZ494" s="11"/>
      <c r="KVA494" s="11"/>
      <c r="KVB494" s="378"/>
      <c r="KVC494" s="378"/>
      <c r="KVD494" s="379"/>
      <c r="KVE494" s="11"/>
      <c r="KVF494" s="11"/>
      <c r="KVG494" s="11"/>
      <c r="KVH494" s="11"/>
      <c r="KVI494" s="11"/>
      <c r="KVJ494" s="11"/>
      <c r="KVK494" s="11"/>
      <c r="KVL494" s="11"/>
      <c r="KVM494" s="11"/>
      <c r="KVN494" s="380"/>
      <c r="KVO494" s="380"/>
      <c r="KVP494" s="11"/>
      <c r="KVQ494" s="381"/>
      <c r="KVR494" s="380"/>
      <c r="KVS494" s="381"/>
      <c r="KVT494" s="3"/>
      <c r="KVU494" s="11"/>
      <c r="KVV494" s="11"/>
      <c r="KVW494" s="11"/>
      <c r="KVX494" s="11"/>
      <c r="KVY494" s="8"/>
      <c r="KVZ494" s="11"/>
      <c r="KWA494" s="382"/>
      <c r="KWB494" s="11"/>
      <c r="KWC494" s="11"/>
      <c r="KWD494" s="11"/>
      <c r="KWE494" s="11"/>
      <c r="KWF494" s="11"/>
      <c r="KWG494" s="11"/>
      <c r="KWH494" s="378"/>
      <c r="KWI494" s="378"/>
      <c r="KWJ494" s="379"/>
      <c r="KWK494" s="11"/>
      <c r="KWL494" s="11"/>
      <c r="KWM494" s="11"/>
      <c r="KWN494" s="11"/>
      <c r="KWO494" s="11"/>
      <c r="KWP494" s="11"/>
      <c r="KWQ494" s="11"/>
      <c r="KWR494" s="11"/>
      <c r="KWS494" s="11"/>
      <c r="KWT494" s="380"/>
      <c r="KWU494" s="380"/>
      <c r="KWV494" s="11"/>
      <c r="KWW494" s="381"/>
      <c r="KWX494" s="380"/>
      <c r="KWY494" s="381"/>
      <c r="KWZ494" s="3"/>
      <c r="KXA494" s="11"/>
      <c r="KXB494" s="11"/>
      <c r="KXC494" s="11"/>
      <c r="KXD494" s="11"/>
      <c r="KXE494" s="8"/>
      <c r="KXF494" s="11"/>
      <c r="KXG494" s="382"/>
      <c r="KXH494" s="11"/>
      <c r="KXI494" s="11"/>
      <c r="KXJ494" s="11"/>
      <c r="KXK494" s="11"/>
      <c r="KXL494" s="11"/>
      <c r="KXM494" s="11"/>
      <c r="KXN494" s="378"/>
      <c r="KXO494" s="378"/>
      <c r="KXP494" s="379"/>
      <c r="KXQ494" s="11"/>
      <c r="KXR494" s="11"/>
      <c r="KXS494" s="11"/>
      <c r="KXT494" s="11"/>
      <c r="KXU494" s="11"/>
      <c r="KXV494" s="11"/>
      <c r="KXW494" s="11"/>
      <c r="KXX494" s="11"/>
      <c r="KXY494" s="11"/>
      <c r="KXZ494" s="380"/>
      <c r="KYA494" s="380"/>
      <c r="KYB494" s="11"/>
      <c r="KYC494" s="381"/>
      <c r="KYD494" s="380"/>
      <c r="KYE494" s="381"/>
      <c r="KYF494" s="3"/>
      <c r="KYG494" s="11"/>
      <c r="KYH494" s="11"/>
      <c r="KYI494" s="11"/>
      <c r="KYJ494" s="11"/>
      <c r="KYK494" s="8"/>
      <c r="KYL494" s="11"/>
      <c r="KYM494" s="382"/>
      <c r="KYN494" s="11"/>
      <c r="KYO494" s="11"/>
      <c r="KYP494" s="11"/>
      <c r="KYQ494" s="11"/>
      <c r="KYR494" s="11"/>
      <c r="KYS494" s="11"/>
      <c r="KYT494" s="378"/>
      <c r="KYU494" s="378"/>
      <c r="KYV494" s="379"/>
      <c r="KYW494" s="11"/>
      <c r="KYX494" s="11"/>
      <c r="KYY494" s="11"/>
      <c r="KYZ494" s="11"/>
      <c r="KZA494" s="11"/>
      <c r="KZB494" s="11"/>
      <c r="KZC494" s="11"/>
      <c r="KZD494" s="11"/>
      <c r="KZE494" s="11"/>
      <c r="KZF494" s="380"/>
      <c r="KZG494" s="380"/>
      <c r="KZH494" s="11"/>
      <c r="KZI494" s="381"/>
      <c r="KZJ494" s="380"/>
      <c r="KZK494" s="381"/>
      <c r="KZL494" s="3"/>
      <c r="KZM494" s="11"/>
      <c r="KZN494" s="11"/>
      <c r="KZO494" s="11"/>
      <c r="KZP494" s="11"/>
      <c r="KZQ494" s="8"/>
      <c r="KZR494" s="11"/>
      <c r="KZS494" s="382"/>
      <c r="KZT494" s="11"/>
      <c r="KZU494" s="11"/>
      <c r="KZV494" s="11"/>
      <c r="KZW494" s="11"/>
      <c r="KZX494" s="11"/>
      <c r="KZY494" s="11"/>
      <c r="KZZ494" s="378"/>
      <c r="LAA494" s="378"/>
      <c r="LAB494" s="379"/>
      <c r="LAC494" s="11"/>
      <c r="LAD494" s="11"/>
      <c r="LAE494" s="11"/>
      <c r="LAF494" s="11"/>
      <c r="LAG494" s="11"/>
      <c r="LAH494" s="11"/>
      <c r="LAI494" s="11"/>
      <c r="LAJ494" s="11"/>
      <c r="LAK494" s="11"/>
      <c r="LAL494" s="380"/>
      <c r="LAM494" s="380"/>
      <c r="LAN494" s="11"/>
      <c r="LAO494" s="381"/>
      <c r="LAP494" s="380"/>
      <c r="LAQ494" s="381"/>
      <c r="LAR494" s="3"/>
      <c r="LAS494" s="11"/>
      <c r="LAT494" s="11"/>
      <c r="LAU494" s="11"/>
      <c r="LAV494" s="11"/>
      <c r="LAW494" s="8"/>
      <c r="LAX494" s="11"/>
      <c r="LAY494" s="382"/>
      <c r="LAZ494" s="11"/>
      <c r="LBA494" s="11"/>
      <c r="LBB494" s="11"/>
      <c r="LBC494" s="11"/>
      <c r="LBD494" s="11"/>
      <c r="LBE494" s="11"/>
      <c r="LBF494" s="378"/>
      <c r="LBG494" s="378"/>
      <c r="LBH494" s="379"/>
      <c r="LBI494" s="11"/>
      <c r="LBJ494" s="11"/>
      <c r="LBK494" s="11"/>
      <c r="LBL494" s="11"/>
      <c r="LBM494" s="11"/>
      <c r="LBN494" s="11"/>
      <c r="LBO494" s="11"/>
      <c r="LBP494" s="11"/>
      <c r="LBQ494" s="11"/>
      <c r="LBR494" s="380"/>
      <c r="LBS494" s="380"/>
      <c r="LBT494" s="11"/>
      <c r="LBU494" s="381"/>
      <c r="LBV494" s="380"/>
      <c r="LBW494" s="381"/>
      <c r="LBX494" s="3"/>
      <c r="LBY494" s="11"/>
      <c r="LBZ494" s="11"/>
      <c r="LCA494" s="11"/>
      <c r="LCB494" s="11"/>
      <c r="LCC494" s="8"/>
      <c r="LCD494" s="11"/>
      <c r="LCE494" s="382"/>
      <c r="LCF494" s="11"/>
      <c r="LCG494" s="11"/>
      <c r="LCH494" s="11"/>
      <c r="LCI494" s="11"/>
      <c r="LCJ494" s="11"/>
      <c r="LCK494" s="11"/>
      <c r="LCL494" s="378"/>
      <c r="LCM494" s="378"/>
      <c r="LCN494" s="379"/>
      <c r="LCO494" s="11"/>
      <c r="LCP494" s="11"/>
      <c r="LCQ494" s="11"/>
      <c r="LCR494" s="11"/>
      <c r="LCS494" s="11"/>
      <c r="LCT494" s="11"/>
      <c r="LCU494" s="11"/>
      <c r="LCV494" s="11"/>
      <c r="LCW494" s="11"/>
      <c r="LCX494" s="380"/>
      <c r="LCY494" s="380"/>
      <c r="LCZ494" s="11"/>
      <c r="LDA494" s="381"/>
      <c r="LDB494" s="380"/>
      <c r="LDC494" s="381"/>
      <c r="LDD494" s="3"/>
      <c r="LDE494" s="11"/>
      <c r="LDF494" s="11"/>
      <c r="LDG494" s="11"/>
      <c r="LDH494" s="11"/>
      <c r="LDI494" s="8"/>
      <c r="LDJ494" s="11"/>
      <c r="LDK494" s="382"/>
      <c r="LDL494" s="11"/>
      <c r="LDM494" s="11"/>
      <c r="LDN494" s="11"/>
      <c r="LDO494" s="11"/>
      <c r="LDP494" s="11"/>
      <c r="LDQ494" s="11"/>
      <c r="LDR494" s="378"/>
      <c r="LDS494" s="378"/>
      <c r="LDT494" s="379"/>
      <c r="LDU494" s="11"/>
      <c r="LDV494" s="11"/>
      <c r="LDW494" s="11"/>
      <c r="LDX494" s="11"/>
      <c r="LDY494" s="11"/>
      <c r="LDZ494" s="11"/>
      <c r="LEA494" s="11"/>
      <c r="LEB494" s="11"/>
      <c r="LEC494" s="11"/>
      <c r="LED494" s="380"/>
      <c r="LEE494" s="380"/>
      <c r="LEF494" s="11"/>
      <c r="LEG494" s="381"/>
      <c r="LEH494" s="380"/>
      <c r="LEI494" s="381"/>
      <c r="LEJ494" s="3"/>
      <c r="LEK494" s="11"/>
      <c r="LEL494" s="11"/>
      <c r="LEM494" s="11"/>
      <c r="LEN494" s="11"/>
      <c r="LEO494" s="8"/>
      <c r="LEP494" s="11"/>
      <c r="LEQ494" s="382"/>
      <c r="LER494" s="11"/>
      <c r="LES494" s="11"/>
      <c r="LET494" s="11"/>
      <c r="LEU494" s="11"/>
      <c r="LEV494" s="11"/>
      <c r="LEW494" s="11"/>
      <c r="LEX494" s="378"/>
      <c r="LEY494" s="378"/>
      <c r="LEZ494" s="379"/>
      <c r="LFA494" s="11"/>
      <c r="LFB494" s="11"/>
      <c r="LFC494" s="11"/>
      <c r="LFD494" s="11"/>
      <c r="LFE494" s="11"/>
      <c r="LFF494" s="11"/>
      <c r="LFG494" s="11"/>
      <c r="LFH494" s="11"/>
      <c r="LFI494" s="11"/>
      <c r="LFJ494" s="380"/>
      <c r="LFK494" s="380"/>
      <c r="LFL494" s="11"/>
      <c r="LFM494" s="381"/>
      <c r="LFN494" s="380"/>
      <c r="LFO494" s="381"/>
      <c r="LFP494" s="3"/>
      <c r="LFQ494" s="11"/>
      <c r="LFR494" s="11"/>
      <c r="LFS494" s="11"/>
      <c r="LFT494" s="11"/>
      <c r="LFU494" s="8"/>
      <c r="LFV494" s="11"/>
      <c r="LFW494" s="382"/>
      <c r="LFX494" s="11"/>
      <c r="LFY494" s="11"/>
      <c r="LFZ494" s="11"/>
      <c r="LGA494" s="11"/>
      <c r="LGB494" s="11"/>
      <c r="LGC494" s="11"/>
      <c r="LGD494" s="378"/>
      <c r="LGE494" s="378"/>
      <c r="LGF494" s="379"/>
      <c r="LGG494" s="11"/>
      <c r="LGH494" s="11"/>
      <c r="LGI494" s="11"/>
      <c r="LGJ494" s="11"/>
      <c r="LGK494" s="11"/>
      <c r="LGL494" s="11"/>
      <c r="LGM494" s="11"/>
      <c r="LGN494" s="11"/>
      <c r="LGO494" s="11"/>
      <c r="LGP494" s="380"/>
      <c r="LGQ494" s="380"/>
      <c r="LGR494" s="11"/>
      <c r="LGS494" s="381"/>
      <c r="LGT494" s="380"/>
      <c r="LGU494" s="381"/>
      <c r="LGV494" s="3"/>
      <c r="LGW494" s="11"/>
      <c r="LGX494" s="11"/>
      <c r="LGY494" s="11"/>
      <c r="LGZ494" s="11"/>
      <c r="LHA494" s="8"/>
      <c r="LHB494" s="11"/>
      <c r="LHC494" s="382"/>
      <c r="LHD494" s="11"/>
      <c r="LHE494" s="11"/>
      <c r="LHF494" s="11"/>
      <c r="LHG494" s="11"/>
      <c r="LHH494" s="11"/>
      <c r="LHI494" s="11"/>
      <c r="LHJ494" s="378"/>
      <c r="LHK494" s="378"/>
      <c r="LHL494" s="379"/>
      <c r="LHM494" s="11"/>
      <c r="LHN494" s="11"/>
      <c r="LHO494" s="11"/>
      <c r="LHP494" s="11"/>
      <c r="LHQ494" s="11"/>
      <c r="LHR494" s="11"/>
      <c r="LHS494" s="11"/>
      <c r="LHT494" s="11"/>
      <c r="LHU494" s="11"/>
      <c r="LHV494" s="380"/>
      <c r="LHW494" s="380"/>
      <c r="LHX494" s="11"/>
      <c r="LHY494" s="381"/>
      <c r="LHZ494" s="380"/>
      <c r="LIA494" s="381"/>
      <c r="LIB494" s="3"/>
      <c r="LIC494" s="11"/>
      <c r="LID494" s="11"/>
      <c r="LIE494" s="11"/>
      <c r="LIF494" s="11"/>
      <c r="LIG494" s="8"/>
      <c r="LIH494" s="11"/>
      <c r="LII494" s="382"/>
      <c r="LIJ494" s="11"/>
      <c r="LIK494" s="11"/>
      <c r="LIL494" s="11"/>
      <c r="LIM494" s="11"/>
      <c r="LIN494" s="11"/>
      <c r="LIO494" s="11"/>
      <c r="LIP494" s="378"/>
      <c r="LIQ494" s="378"/>
      <c r="LIR494" s="379"/>
      <c r="LIS494" s="11"/>
      <c r="LIT494" s="11"/>
      <c r="LIU494" s="11"/>
      <c r="LIV494" s="11"/>
      <c r="LIW494" s="11"/>
      <c r="LIX494" s="11"/>
      <c r="LIY494" s="11"/>
      <c r="LIZ494" s="11"/>
      <c r="LJA494" s="11"/>
      <c r="LJB494" s="380"/>
      <c r="LJC494" s="380"/>
      <c r="LJD494" s="11"/>
      <c r="LJE494" s="381"/>
      <c r="LJF494" s="380"/>
      <c r="LJG494" s="381"/>
      <c r="LJH494" s="3"/>
      <c r="LJI494" s="11"/>
      <c r="LJJ494" s="11"/>
      <c r="LJK494" s="11"/>
      <c r="LJL494" s="11"/>
      <c r="LJM494" s="8"/>
      <c r="LJN494" s="11"/>
      <c r="LJO494" s="382"/>
      <c r="LJP494" s="11"/>
      <c r="LJQ494" s="11"/>
      <c r="LJR494" s="11"/>
      <c r="LJS494" s="11"/>
      <c r="LJT494" s="11"/>
      <c r="LJU494" s="11"/>
      <c r="LJV494" s="378"/>
      <c r="LJW494" s="378"/>
      <c r="LJX494" s="379"/>
      <c r="LJY494" s="11"/>
      <c r="LJZ494" s="11"/>
      <c r="LKA494" s="11"/>
      <c r="LKB494" s="11"/>
      <c r="LKC494" s="11"/>
      <c r="LKD494" s="11"/>
      <c r="LKE494" s="11"/>
      <c r="LKF494" s="11"/>
      <c r="LKG494" s="11"/>
      <c r="LKH494" s="380"/>
      <c r="LKI494" s="380"/>
      <c r="LKJ494" s="11"/>
      <c r="LKK494" s="381"/>
      <c r="LKL494" s="380"/>
      <c r="LKM494" s="381"/>
      <c r="LKN494" s="3"/>
      <c r="LKO494" s="11"/>
      <c r="LKP494" s="11"/>
      <c r="LKQ494" s="11"/>
      <c r="LKR494" s="11"/>
      <c r="LKS494" s="8"/>
      <c r="LKT494" s="11"/>
      <c r="LKU494" s="382"/>
      <c r="LKV494" s="11"/>
      <c r="LKW494" s="11"/>
      <c r="LKX494" s="11"/>
      <c r="LKY494" s="11"/>
      <c r="LKZ494" s="11"/>
      <c r="LLA494" s="11"/>
      <c r="LLB494" s="378"/>
      <c r="LLC494" s="378"/>
      <c r="LLD494" s="379"/>
      <c r="LLE494" s="11"/>
      <c r="LLF494" s="11"/>
      <c r="LLG494" s="11"/>
      <c r="LLH494" s="11"/>
      <c r="LLI494" s="11"/>
      <c r="LLJ494" s="11"/>
      <c r="LLK494" s="11"/>
      <c r="LLL494" s="11"/>
      <c r="LLM494" s="11"/>
      <c r="LLN494" s="380"/>
      <c r="LLO494" s="380"/>
      <c r="LLP494" s="11"/>
      <c r="LLQ494" s="381"/>
      <c r="LLR494" s="380"/>
      <c r="LLS494" s="381"/>
      <c r="LLT494" s="3"/>
      <c r="LLU494" s="11"/>
      <c r="LLV494" s="11"/>
      <c r="LLW494" s="11"/>
      <c r="LLX494" s="11"/>
      <c r="LLY494" s="8"/>
      <c r="LLZ494" s="11"/>
      <c r="LMA494" s="382"/>
      <c r="LMB494" s="11"/>
      <c r="LMC494" s="11"/>
      <c r="LMD494" s="11"/>
      <c r="LME494" s="11"/>
      <c r="LMF494" s="11"/>
      <c r="LMG494" s="11"/>
      <c r="LMH494" s="378"/>
      <c r="LMI494" s="378"/>
      <c r="LMJ494" s="379"/>
      <c r="LMK494" s="11"/>
      <c r="LML494" s="11"/>
      <c r="LMM494" s="11"/>
      <c r="LMN494" s="11"/>
      <c r="LMO494" s="11"/>
      <c r="LMP494" s="11"/>
      <c r="LMQ494" s="11"/>
      <c r="LMR494" s="11"/>
      <c r="LMS494" s="11"/>
      <c r="LMT494" s="380"/>
      <c r="LMU494" s="380"/>
      <c r="LMV494" s="11"/>
      <c r="LMW494" s="381"/>
      <c r="LMX494" s="380"/>
      <c r="LMY494" s="381"/>
      <c r="LMZ494" s="3"/>
      <c r="LNA494" s="11"/>
      <c r="LNB494" s="11"/>
      <c r="LNC494" s="11"/>
      <c r="LND494" s="11"/>
      <c r="LNE494" s="8"/>
      <c r="LNF494" s="11"/>
      <c r="LNG494" s="382"/>
      <c r="LNH494" s="11"/>
      <c r="LNI494" s="11"/>
      <c r="LNJ494" s="11"/>
      <c r="LNK494" s="11"/>
      <c r="LNL494" s="11"/>
      <c r="LNM494" s="11"/>
      <c r="LNN494" s="378"/>
      <c r="LNO494" s="378"/>
      <c r="LNP494" s="379"/>
      <c r="LNQ494" s="11"/>
      <c r="LNR494" s="11"/>
      <c r="LNS494" s="11"/>
      <c r="LNT494" s="11"/>
      <c r="LNU494" s="11"/>
      <c r="LNV494" s="11"/>
      <c r="LNW494" s="11"/>
      <c r="LNX494" s="11"/>
      <c r="LNY494" s="11"/>
      <c r="LNZ494" s="380"/>
      <c r="LOA494" s="380"/>
      <c r="LOB494" s="11"/>
      <c r="LOC494" s="381"/>
      <c r="LOD494" s="380"/>
      <c r="LOE494" s="381"/>
      <c r="LOF494" s="3"/>
      <c r="LOG494" s="11"/>
      <c r="LOH494" s="11"/>
      <c r="LOI494" s="11"/>
      <c r="LOJ494" s="11"/>
      <c r="LOK494" s="8"/>
      <c r="LOL494" s="11"/>
      <c r="LOM494" s="382"/>
      <c r="LON494" s="11"/>
      <c r="LOO494" s="11"/>
      <c r="LOP494" s="11"/>
      <c r="LOQ494" s="11"/>
      <c r="LOR494" s="11"/>
      <c r="LOS494" s="11"/>
      <c r="LOT494" s="378"/>
      <c r="LOU494" s="378"/>
      <c r="LOV494" s="379"/>
      <c r="LOW494" s="11"/>
      <c r="LOX494" s="11"/>
      <c r="LOY494" s="11"/>
      <c r="LOZ494" s="11"/>
      <c r="LPA494" s="11"/>
      <c r="LPB494" s="11"/>
      <c r="LPC494" s="11"/>
      <c r="LPD494" s="11"/>
      <c r="LPE494" s="11"/>
      <c r="LPF494" s="380"/>
      <c r="LPG494" s="380"/>
      <c r="LPH494" s="11"/>
      <c r="LPI494" s="381"/>
      <c r="LPJ494" s="380"/>
      <c r="LPK494" s="381"/>
      <c r="LPL494" s="3"/>
      <c r="LPM494" s="11"/>
      <c r="LPN494" s="11"/>
      <c r="LPO494" s="11"/>
      <c r="LPP494" s="11"/>
      <c r="LPQ494" s="8"/>
      <c r="LPR494" s="11"/>
      <c r="LPS494" s="382"/>
      <c r="LPT494" s="11"/>
      <c r="LPU494" s="11"/>
      <c r="LPV494" s="11"/>
      <c r="LPW494" s="11"/>
      <c r="LPX494" s="11"/>
      <c r="LPY494" s="11"/>
      <c r="LPZ494" s="378"/>
      <c r="LQA494" s="378"/>
      <c r="LQB494" s="379"/>
      <c r="LQC494" s="11"/>
      <c r="LQD494" s="11"/>
      <c r="LQE494" s="11"/>
      <c r="LQF494" s="11"/>
      <c r="LQG494" s="11"/>
      <c r="LQH494" s="11"/>
      <c r="LQI494" s="11"/>
      <c r="LQJ494" s="11"/>
      <c r="LQK494" s="11"/>
      <c r="LQL494" s="380"/>
      <c r="LQM494" s="380"/>
      <c r="LQN494" s="11"/>
      <c r="LQO494" s="381"/>
      <c r="LQP494" s="380"/>
      <c r="LQQ494" s="381"/>
      <c r="LQR494" s="3"/>
      <c r="LQS494" s="11"/>
      <c r="LQT494" s="11"/>
      <c r="LQU494" s="11"/>
      <c r="LQV494" s="11"/>
      <c r="LQW494" s="8"/>
      <c r="LQX494" s="11"/>
      <c r="LQY494" s="382"/>
      <c r="LQZ494" s="11"/>
      <c r="LRA494" s="11"/>
      <c r="LRB494" s="11"/>
      <c r="LRC494" s="11"/>
      <c r="LRD494" s="11"/>
      <c r="LRE494" s="11"/>
      <c r="LRF494" s="378"/>
      <c r="LRG494" s="378"/>
      <c r="LRH494" s="379"/>
      <c r="LRI494" s="11"/>
      <c r="LRJ494" s="11"/>
      <c r="LRK494" s="11"/>
      <c r="LRL494" s="11"/>
      <c r="LRM494" s="11"/>
      <c r="LRN494" s="11"/>
      <c r="LRO494" s="11"/>
      <c r="LRP494" s="11"/>
      <c r="LRQ494" s="11"/>
      <c r="LRR494" s="380"/>
      <c r="LRS494" s="380"/>
      <c r="LRT494" s="11"/>
      <c r="LRU494" s="381"/>
      <c r="LRV494" s="380"/>
      <c r="LRW494" s="381"/>
      <c r="LRX494" s="3"/>
      <c r="LRY494" s="11"/>
      <c r="LRZ494" s="11"/>
      <c r="LSA494" s="11"/>
      <c r="LSB494" s="11"/>
      <c r="LSC494" s="8"/>
      <c r="LSD494" s="11"/>
      <c r="LSE494" s="382"/>
      <c r="LSF494" s="11"/>
      <c r="LSG494" s="11"/>
      <c r="LSH494" s="11"/>
      <c r="LSI494" s="11"/>
      <c r="LSJ494" s="11"/>
      <c r="LSK494" s="11"/>
      <c r="LSL494" s="378"/>
      <c r="LSM494" s="378"/>
      <c r="LSN494" s="379"/>
      <c r="LSO494" s="11"/>
      <c r="LSP494" s="11"/>
      <c r="LSQ494" s="11"/>
      <c r="LSR494" s="11"/>
      <c r="LSS494" s="11"/>
      <c r="LST494" s="11"/>
      <c r="LSU494" s="11"/>
      <c r="LSV494" s="11"/>
      <c r="LSW494" s="11"/>
      <c r="LSX494" s="380"/>
      <c r="LSY494" s="380"/>
      <c r="LSZ494" s="11"/>
      <c r="LTA494" s="381"/>
      <c r="LTB494" s="380"/>
      <c r="LTC494" s="381"/>
      <c r="LTD494" s="3"/>
      <c r="LTE494" s="11"/>
      <c r="LTF494" s="11"/>
      <c r="LTG494" s="11"/>
      <c r="LTH494" s="11"/>
      <c r="LTI494" s="8"/>
      <c r="LTJ494" s="11"/>
      <c r="LTK494" s="382"/>
      <c r="LTL494" s="11"/>
      <c r="LTM494" s="11"/>
      <c r="LTN494" s="11"/>
      <c r="LTO494" s="11"/>
      <c r="LTP494" s="11"/>
      <c r="LTQ494" s="11"/>
      <c r="LTR494" s="378"/>
      <c r="LTS494" s="378"/>
      <c r="LTT494" s="379"/>
      <c r="LTU494" s="11"/>
      <c r="LTV494" s="11"/>
      <c r="LTW494" s="11"/>
      <c r="LTX494" s="11"/>
      <c r="LTY494" s="11"/>
      <c r="LTZ494" s="11"/>
      <c r="LUA494" s="11"/>
      <c r="LUB494" s="11"/>
      <c r="LUC494" s="11"/>
      <c r="LUD494" s="380"/>
      <c r="LUE494" s="380"/>
      <c r="LUF494" s="11"/>
      <c r="LUG494" s="381"/>
      <c r="LUH494" s="380"/>
      <c r="LUI494" s="381"/>
      <c r="LUJ494" s="3"/>
      <c r="LUK494" s="11"/>
      <c r="LUL494" s="11"/>
      <c r="LUM494" s="11"/>
      <c r="LUN494" s="11"/>
      <c r="LUO494" s="8"/>
      <c r="LUP494" s="11"/>
      <c r="LUQ494" s="382"/>
      <c r="LUR494" s="11"/>
      <c r="LUS494" s="11"/>
      <c r="LUT494" s="11"/>
      <c r="LUU494" s="11"/>
      <c r="LUV494" s="11"/>
      <c r="LUW494" s="11"/>
      <c r="LUX494" s="378"/>
      <c r="LUY494" s="378"/>
      <c r="LUZ494" s="379"/>
      <c r="LVA494" s="11"/>
      <c r="LVB494" s="11"/>
      <c r="LVC494" s="11"/>
      <c r="LVD494" s="11"/>
      <c r="LVE494" s="11"/>
      <c r="LVF494" s="11"/>
      <c r="LVG494" s="11"/>
      <c r="LVH494" s="11"/>
      <c r="LVI494" s="11"/>
      <c r="LVJ494" s="380"/>
      <c r="LVK494" s="380"/>
      <c r="LVL494" s="11"/>
      <c r="LVM494" s="381"/>
      <c r="LVN494" s="380"/>
      <c r="LVO494" s="381"/>
      <c r="LVP494" s="3"/>
      <c r="LVQ494" s="11"/>
      <c r="LVR494" s="11"/>
      <c r="LVS494" s="11"/>
      <c r="LVT494" s="11"/>
      <c r="LVU494" s="8"/>
      <c r="LVV494" s="11"/>
      <c r="LVW494" s="382"/>
      <c r="LVX494" s="11"/>
      <c r="LVY494" s="11"/>
      <c r="LVZ494" s="11"/>
      <c r="LWA494" s="11"/>
      <c r="LWB494" s="11"/>
      <c r="LWC494" s="11"/>
      <c r="LWD494" s="378"/>
      <c r="LWE494" s="378"/>
      <c r="LWF494" s="379"/>
      <c r="LWG494" s="11"/>
      <c r="LWH494" s="11"/>
      <c r="LWI494" s="11"/>
      <c r="LWJ494" s="11"/>
      <c r="LWK494" s="11"/>
      <c r="LWL494" s="11"/>
      <c r="LWM494" s="11"/>
      <c r="LWN494" s="11"/>
      <c r="LWO494" s="11"/>
      <c r="LWP494" s="380"/>
      <c r="LWQ494" s="380"/>
      <c r="LWR494" s="11"/>
      <c r="LWS494" s="381"/>
      <c r="LWT494" s="380"/>
      <c r="LWU494" s="381"/>
      <c r="LWV494" s="3"/>
      <c r="LWW494" s="11"/>
      <c r="LWX494" s="11"/>
      <c r="LWY494" s="11"/>
      <c r="LWZ494" s="11"/>
      <c r="LXA494" s="8"/>
      <c r="LXB494" s="11"/>
      <c r="LXC494" s="382"/>
      <c r="LXD494" s="11"/>
      <c r="LXE494" s="11"/>
      <c r="LXF494" s="11"/>
      <c r="LXG494" s="11"/>
      <c r="LXH494" s="11"/>
      <c r="LXI494" s="11"/>
      <c r="LXJ494" s="378"/>
      <c r="LXK494" s="378"/>
      <c r="LXL494" s="379"/>
      <c r="LXM494" s="11"/>
      <c r="LXN494" s="11"/>
      <c r="LXO494" s="11"/>
      <c r="LXP494" s="11"/>
      <c r="LXQ494" s="11"/>
      <c r="LXR494" s="11"/>
      <c r="LXS494" s="11"/>
      <c r="LXT494" s="11"/>
      <c r="LXU494" s="11"/>
      <c r="LXV494" s="380"/>
      <c r="LXW494" s="380"/>
      <c r="LXX494" s="11"/>
      <c r="LXY494" s="381"/>
      <c r="LXZ494" s="380"/>
      <c r="LYA494" s="381"/>
      <c r="LYB494" s="3"/>
      <c r="LYC494" s="11"/>
      <c r="LYD494" s="11"/>
      <c r="LYE494" s="11"/>
      <c r="LYF494" s="11"/>
      <c r="LYG494" s="8"/>
      <c r="LYH494" s="11"/>
      <c r="LYI494" s="382"/>
      <c r="LYJ494" s="11"/>
      <c r="LYK494" s="11"/>
      <c r="LYL494" s="11"/>
      <c r="LYM494" s="11"/>
      <c r="LYN494" s="11"/>
      <c r="LYO494" s="11"/>
      <c r="LYP494" s="378"/>
      <c r="LYQ494" s="378"/>
      <c r="LYR494" s="379"/>
      <c r="LYS494" s="11"/>
      <c r="LYT494" s="11"/>
      <c r="LYU494" s="11"/>
      <c r="LYV494" s="11"/>
      <c r="LYW494" s="11"/>
      <c r="LYX494" s="11"/>
      <c r="LYY494" s="11"/>
      <c r="LYZ494" s="11"/>
      <c r="LZA494" s="11"/>
      <c r="LZB494" s="380"/>
      <c r="LZC494" s="380"/>
      <c r="LZD494" s="11"/>
      <c r="LZE494" s="381"/>
      <c r="LZF494" s="380"/>
      <c r="LZG494" s="381"/>
      <c r="LZH494" s="3"/>
      <c r="LZI494" s="11"/>
      <c r="LZJ494" s="11"/>
      <c r="LZK494" s="11"/>
      <c r="LZL494" s="11"/>
      <c r="LZM494" s="8"/>
      <c r="LZN494" s="11"/>
      <c r="LZO494" s="382"/>
      <c r="LZP494" s="11"/>
      <c r="LZQ494" s="11"/>
      <c r="LZR494" s="11"/>
      <c r="LZS494" s="11"/>
      <c r="LZT494" s="11"/>
      <c r="LZU494" s="11"/>
      <c r="LZV494" s="378"/>
      <c r="LZW494" s="378"/>
      <c r="LZX494" s="379"/>
      <c r="LZY494" s="11"/>
      <c r="LZZ494" s="11"/>
      <c r="MAA494" s="11"/>
      <c r="MAB494" s="11"/>
      <c r="MAC494" s="11"/>
      <c r="MAD494" s="11"/>
      <c r="MAE494" s="11"/>
      <c r="MAF494" s="11"/>
      <c r="MAG494" s="11"/>
      <c r="MAH494" s="380"/>
      <c r="MAI494" s="380"/>
      <c r="MAJ494" s="11"/>
      <c r="MAK494" s="381"/>
      <c r="MAL494" s="380"/>
      <c r="MAM494" s="381"/>
      <c r="MAN494" s="3"/>
      <c r="MAO494" s="11"/>
      <c r="MAP494" s="11"/>
      <c r="MAQ494" s="11"/>
      <c r="MAR494" s="11"/>
      <c r="MAS494" s="8"/>
      <c r="MAT494" s="11"/>
      <c r="MAU494" s="382"/>
      <c r="MAV494" s="11"/>
      <c r="MAW494" s="11"/>
      <c r="MAX494" s="11"/>
      <c r="MAY494" s="11"/>
      <c r="MAZ494" s="11"/>
      <c r="MBA494" s="11"/>
      <c r="MBB494" s="378"/>
      <c r="MBC494" s="378"/>
      <c r="MBD494" s="379"/>
      <c r="MBE494" s="11"/>
      <c r="MBF494" s="11"/>
      <c r="MBG494" s="11"/>
      <c r="MBH494" s="11"/>
      <c r="MBI494" s="11"/>
      <c r="MBJ494" s="11"/>
      <c r="MBK494" s="11"/>
      <c r="MBL494" s="11"/>
      <c r="MBM494" s="11"/>
      <c r="MBN494" s="380"/>
      <c r="MBO494" s="380"/>
      <c r="MBP494" s="11"/>
      <c r="MBQ494" s="381"/>
      <c r="MBR494" s="380"/>
      <c r="MBS494" s="381"/>
      <c r="MBT494" s="3"/>
      <c r="MBU494" s="11"/>
      <c r="MBV494" s="11"/>
      <c r="MBW494" s="11"/>
      <c r="MBX494" s="11"/>
      <c r="MBY494" s="8"/>
      <c r="MBZ494" s="11"/>
      <c r="MCA494" s="382"/>
      <c r="MCB494" s="11"/>
      <c r="MCC494" s="11"/>
      <c r="MCD494" s="11"/>
      <c r="MCE494" s="11"/>
      <c r="MCF494" s="11"/>
      <c r="MCG494" s="11"/>
      <c r="MCH494" s="378"/>
      <c r="MCI494" s="378"/>
      <c r="MCJ494" s="379"/>
      <c r="MCK494" s="11"/>
      <c r="MCL494" s="11"/>
      <c r="MCM494" s="11"/>
      <c r="MCN494" s="11"/>
      <c r="MCO494" s="11"/>
      <c r="MCP494" s="11"/>
      <c r="MCQ494" s="11"/>
      <c r="MCR494" s="11"/>
      <c r="MCS494" s="11"/>
      <c r="MCT494" s="380"/>
      <c r="MCU494" s="380"/>
      <c r="MCV494" s="11"/>
      <c r="MCW494" s="381"/>
      <c r="MCX494" s="380"/>
      <c r="MCY494" s="381"/>
      <c r="MCZ494" s="3"/>
      <c r="MDA494" s="11"/>
      <c r="MDB494" s="11"/>
      <c r="MDC494" s="11"/>
      <c r="MDD494" s="11"/>
      <c r="MDE494" s="8"/>
      <c r="MDF494" s="11"/>
      <c r="MDG494" s="382"/>
      <c r="MDH494" s="11"/>
      <c r="MDI494" s="11"/>
      <c r="MDJ494" s="11"/>
      <c r="MDK494" s="11"/>
      <c r="MDL494" s="11"/>
      <c r="MDM494" s="11"/>
      <c r="MDN494" s="378"/>
      <c r="MDO494" s="378"/>
      <c r="MDP494" s="379"/>
      <c r="MDQ494" s="11"/>
      <c r="MDR494" s="11"/>
      <c r="MDS494" s="11"/>
      <c r="MDT494" s="11"/>
      <c r="MDU494" s="11"/>
      <c r="MDV494" s="11"/>
      <c r="MDW494" s="11"/>
      <c r="MDX494" s="11"/>
      <c r="MDY494" s="11"/>
      <c r="MDZ494" s="380"/>
      <c r="MEA494" s="380"/>
      <c r="MEB494" s="11"/>
      <c r="MEC494" s="381"/>
      <c r="MED494" s="380"/>
      <c r="MEE494" s="381"/>
      <c r="MEF494" s="3"/>
      <c r="MEG494" s="11"/>
      <c r="MEH494" s="11"/>
      <c r="MEI494" s="11"/>
      <c r="MEJ494" s="11"/>
      <c r="MEK494" s="8"/>
      <c r="MEL494" s="11"/>
      <c r="MEM494" s="382"/>
      <c r="MEN494" s="11"/>
      <c r="MEO494" s="11"/>
      <c r="MEP494" s="11"/>
      <c r="MEQ494" s="11"/>
      <c r="MER494" s="11"/>
      <c r="MES494" s="11"/>
      <c r="MET494" s="378"/>
      <c r="MEU494" s="378"/>
      <c r="MEV494" s="379"/>
      <c r="MEW494" s="11"/>
      <c r="MEX494" s="11"/>
      <c r="MEY494" s="11"/>
      <c r="MEZ494" s="11"/>
      <c r="MFA494" s="11"/>
      <c r="MFB494" s="11"/>
      <c r="MFC494" s="11"/>
      <c r="MFD494" s="11"/>
      <c r="MFE494" s="11"/>
      <c r="MFF494" s="380"/>
      <c r="MFG494" s="380"/>
      <c r="MFH494" s="11"/>
      <c r="MFI494" s="381"/>
      <c r="MFJ494" s="380"/>
      <c r="MFK494" s="381"/>
      <c r="MFL494" s="3"/>
      <c r="MFM494" s="11"/>
      <c r="MFN494" s="11"/>
      <c r="MFO494" s="11"/>
      <c r="MFP494" s="11"/>
      <c r="MFQ494" s="8"/>
      <c r="MFR494" s="11"/>
      <c r="MFS494" s="382"/>
      <c r="MFT494" s="11"/>
      <c r="MFU494" s="11"/>
      <c r="MFV494" s="11"/>
      <c r="MFW494" s="11"/>
      <c r="MFX494" s="11"/>
      <c r="MFY494" s="11"/>
      <c r="MFZ494" s="378"/>
      <c r="MGA494" s="378"/>
      <c r="MGB494" s="379"/>
      <c r="MGC494" s="11"/>
      <c r="MGD494" s="11"/>
      <c r="MGE494" s="11"/>
      <c r="MGF494" s="11"/>
      <c r="MGG494" s="11"/>
      <c r="MGH494" s="11"/>
      <c r="MGI494" s="11"/>
      <c r="MGJ494" s="11"/>
      <c r="MGK494" s="11"/>
      <c r="MGL494" s="380"/>
      <c r="MGM494" s="380"/>
      <c r="MGN494" s="11"/>
      <c r="MGO494" s="381"/>
      <c r="MGP494" s="380"/>
      <c r="MGQ494" s="381"/>
      <c r="MGR494" s="3"/>
      <c r="MGS494" s="11"/>
      <c r="MGT494" s="11"/>
      <c r="MGU494" s="11"/>
      <c r="MGV494" s="11"/>
      <c r="MGW494" s="8"/>
      <c r="MGX494" s="11"/>
      <c r="MGY494" s="382"/>
      <c r="MGZ494" s="11"/>
      <c r="MHA494" s="11"/>
      <c r="MHB494" s="11"/>
      <c r="MHC494" s="11"/>
      <c r="MHD494" s="11"/>
      <c r="MHE494" s="11"/>
      <c r="MHF494" s="378"/>
      <c r="MHG494" s="378"/>
      <c r="MHH494" s="379"/>
      <c r="MHI494" s="11"/>
      <c r="MHJ494" s="11"/>
      <c r="MHK494" s="11"/>
      <c r="MHL494" s="11"/>
      <c r="MHM494" s="11"/>
      <c r="MHN494" s="11"/>
      <c r="MHO494" s="11"/>
      <c r="MHP494" s="11"/>
      <c r="MHQ494" s="11"/>
      <c r="MHR494" s="380"/>
      <c r="MHS494" s="380"/>
      <c r="MHT494" s="11"/>
      <c r="MHU494" s="381"/>
      <c r="MHV494" s="380"/>
      <c r="MHW494" s="381"/>
      <c r="MHX494" s="3"/>
      <c r="MHY494" s="11"/>
      <c r="MHZ494" s="11"/>
      <c r="MIA494" s="11"/>
      <c r="MIB494" s="11"/>
      <c r="MIC494" s="8"/>
      <c r="MID494" s="11"/>
      <c r="MIE494" s="382"/>
      <c r="MIF494" s="11"/>
      <c r="MIG494" s="11"/>
      <c r="MIH494" s="11"/>
      <c r="MII494" s="11"/>
      <c r="MIJ494" s="11"/>
      <c r="MIK494" s="11"/>
      <c r="MIL494" s="378"/>
      <c r="MIM494" s="378"/>
      <c r="MIN494" s="379"/>
      <c r="MIO494" s="11"/>
      <c r="MIP494" s="11"/>
      <c r="MIQ494" s="11"/>
      <c r="MIR494" s="11"/>
      <c r="MIS494" s="11"/>
      <c r="MIT494" s="11"/>
      <c r="MIU494" s="11"/>
      <c r="MIV494" s="11"/>
      <c r="MIW494" s="11"/>
      <c r="MIX494" s="380"/>
      <c r="MIY494" s="380"/>
      <c r="MIZ494" s="11"/>
      <c r="MJA494" s="381"/>
      <c r="MJB494" s="380"/>
      <c r="MJC494" s="381"/>
      <c r="MJD494" s="3"/>
      <c r="MJE494" s="11"/>
      <c r="MJF494" s="11"/>
      <c r="MJG494" s="11"/>
      <c r="MJH494" s="11"/>
      <c r="MJI494" s="8"/>
      <c r="MJJ494" s="11"/>
      <c r="MJK494" s="382"/>
      <c r="MJL494" s="11"/>
      <c r="MJM494" s="11"/>
      <c r="MJN494" s="11"/>
      <c r="MJO494" s="11"/>
      <c r="MJP494" s="11"/>
      <c r="MJQ494" s="11"/>
      <c r="MJR494" s="378"/>
      <c r="MJS494" s="378"/>
      <c r="MJT494" s="379"/>
      <c r="MJU494" s="11"/>
      <c r="MJV494" s="11"/>
      <c r="MJW494" s="11"/>
      <c r="MJX494" s="11"/>
      <c r="MJY494" s="11"/>
      <c r="MJZ494" s="11"/>
      <c r="MKA494" s="11"/>
      <c r="MKB494" s="11"/>
      <c r="MKC494" s="11"/>
      <c r="MKD494" s="380"/>
      <c r="MKE494" s="380"/>
      <c r="MKF494" s="11"/>
      <c r="MKG494" s="381"/>
      <c r="MKH494" s="380"/>
      <c r="MKI494" s="381"/>
      <c r="MKJ494" s="3"/>
      <c r="MKK494" s="11"/>
      <c r="MKL494" s="11"/>
      <c r="MKM494" s="11"/>
      <c r="MKN494" s="11"/>
      <c r="MKO494" s="8"/>
      <c r="MKP494" s="11"/>
      <c r="MKQ494" s="382"/>
      <c r="MKR494" s="11"/>
      <c r="MKS494" s="11"/>
      <c r="MKT494" s="11"/>
      <c r="MKU494" s="11"/>
      <c r="MKV494" s="11"/>
      <c r="MKW494" s="11"/>
      <c r="MKX494" s="378"/>
      <c r="MKY494" s="378"/>
      <c r="MKZ494" s="379"/>
      <c r="MLA494" s="11"/>
      <c r="MLB494" s="11"/>
      <c r="MLC494" s="11"/>
      <c r="MLD494" s="11"/>
      <c r="MLE494" s="11"/>
      <c r="MLF494" s="11"/>
      <c r="MLG494" s="11"/>
      <c r="MLH494" s="11"/>
      <c r="MLI494" s="11"/>
      <c r="MLJ494" s="380"/>
      <c r="MLK494" s="380"/>
      <c r="MLL494" s="11"/>
      <c r="MLM494" s="381"/>
      <c r="MLN494" s="380"/>
      <c r="MLO494" s="381"/>
      <c r="MLP494" s="3"/>
      <c r="MLQ494" s="11"/>
      <c r="MLR494" s="11"/>
      <c r="MLS494" s="11"/>
      <c r="MLT494" s="11"/>
      <c r="MLU494" s="8"/>
      <c r="MLV494" s="11"/>
      <c r="MLW494" s="382"/>
      <c r="MLX494" s="11"/>
      <c r="MLY494" s="11"/>
      <c r="MLZ494" s="11"/>
      <c r="MMA494" s="11"/>
      <c r="MMB494" s="11"/>
      <c r="MMC494" s="11"/>
      <c r="MMD494" s="378"/>
      <c r="MME494" s="378"/>
      <c r="MMF494" s="379"/>
      <c r="MMG494" s="11"/>
      <c r="MMH494" s="11"/>
      <c r="MMI494" s="11"/>
      <c r="MMJ494" s="11"/>
      <c r="MMK494" s="11"/>
      <c r="MML494" s="11"/>
      <c r="MMM494" s="11"/>
      <c r="MMN494" s="11"/>
      <c r="MMO494" s="11"/>
      <c r="MMP494" s="380"/>
      <c r="MMQ494" s="380"/>
      <c r="MMR494" s="11"/>
      <c r="MMS494" s="381"/>
      <c r="MMT494" s="380"/>
      <c r="MMU494" s="381"/>
      <c r="MMV494" s="3"/>
      <c r="MMW494" s="11"/>
      <c r="MMX494" s="11"/>
      <c r="MMY494" s="11"/>
      <c r="MMZ494" s="11"/>
      <c r="MNA494" s="8"/>
      <c r="MNB494" s="11"/>
      <c r="MNC494" s="382"/>
      <c r="MND494" s="11"/>
      <c r="MNE494" s="11"/>
      <c r="MNF494" s="11"/>
      <c r="MNG494" s="11"/>
      <c r="MNH494" s="11"/>
      <c r="MNI494" s="11"/>
      <c r="MNJ494" s="378"/>
      <c r="MNK494" s="378"/>
      <c r="MNL494" s="379"/>
      <c r="MNM494" s="11"/>
      <c r="MNN494" s="11"/>
      <c r="MNO494" s="11"/>
      <c r="MNP494" s="11"/>
      <c r="MNQ494" s="11"/>
      <c r="MNR494" s="11"/>
      <c r="MNS494" s="11"/>
      <c r="MNT494" s="11"/>
      <c r="MNU494" s="11"/>
      <c r="MNV494" s="380"/>
      <c r="MNW494" s="380"/>
      <c r="MNX494" s="11"/>
      <c r="MNY494" s="381"/>
      <c r="MNZ494" s="380"/>
      <c r="MOA494" s="381"/>
      <c r="MOB494" s="3"/>
      <c r="MOC494" s="11"/>
      <c r="MOD494" s="11"/>
      <c r="MOE494" s="11"/>
      <c r="MOF494" s="11"/>
      <c r="MOG494" s="8"/>
      <c r="MOH494" s="11"/>
      <c r="MOI494" s="382"/>
      <c r="MOJ494" s="11"/>
      <c r="MOK494" s="11"/>
      <c r="MOL494" s="11"/>
      <c r="MOM494" s="11"/>
      <c r="MON494" s="11"/>
      <c r="MOO494" s="11"/>
      <c r="MOP494" s="378"/>
      <c r="MOQ494" s="378"/>
      <c r="MOR494" s="379"/>
      <c r="MOS494" s="11"/>
      <c r="MOT494" s="11"/>
      <c r="MOU494" s="11"/>
      <c r="MOV494" s="11"/>
      <c r="MOW494" s="11"/>
      <c r="MOX494" s="11"/>
      <c r="MOY494" s="11"/>
      <c r="MOZ494" s="11"/>
      <c r="MPA494" s="11"/>
      <c r="MPB494" s="380"/>
      <c r="MPC494" s="380"/>
      <c r="MPD494" s="11"/>
      <c r="MPE494" s="381"/>
      <c r="MPF494" s="380"/>
      <c r="MPG494" s="381"/>
      <c r="MPH494" s="3"/>
      <c r="MPI494" s="11"/>
      <c r="MPJ494" s="11"/>
      <c r="MPK494" s="11"/>
      <c r="MPL494" s="11"/>
      <c r="MPM494" s="8"/>
      <c r="MPN494" s="11"/>
      <c r="MPO494" s="382"/>
      <c r="MPP494" s="11"/>
      <c r="MPQ494" s="11"/>
      <c r="MPR494" s="11"/>
      <c r="MPS494" s="11"/>
      <c r="MPT494" s="11"/>
      <c r="MPU494" s="11"/>
      <c r="MPV494" s="378"/>
      <c r="MPW494" s="378"/>
      <c r="MPX494" s="379"/>
      <c r="MPY494" s="11"/>
      <c r="MPZ494" s="11"/>
      <c r="MQA494" s="11"/>
      <c r="MQB494" s="11"/>
      <c r="MQC494" s="11"/>
      <c r="MQD494" s="11"/>
      <c r="MQE494" s="11"/>
      <c r="MQF494" s="11"/>
      <c r="MQG494" s="11"/>
      <c r="MQH494" s="380"/>
      <c r="MQI494" s="380"/>
      <c r="MQJ494" s="11"/>
      <c r="MQK494" s="381"/>
      <c r="MQL494" s="380"/>
      <c r="MQM494" s="381"/>
      <c r="MQN494" s="3"/>
      <c r="MQO494" s="11"/>
      <c r="MQP494" s="11"/>
      <c r="MQQ494" s="11"/>
      <c r="MQR494" s="11"/>
      <c r="MQS494" s="8"/>
      <c r="MQT494" s="11"/>
      <c r="MQU494" s="382"/>
      <c r="MQV494" s="11"/>
      <c r="MQW494" s="11"/>
      <c r="MQX494" s="11"/>
      <c r="MQY494" s="11"/>
      <c r="MQZ494" s="11"/>
      <c r="MRA494" s="11"/>
      <c r="MRB494" s="378"/>
      <c r="MRC494" s="378"/>
      <c r="MRD494" s="379"/>
      <c r="MRE494" s="11"/>
      <c r="MRF494" s="11"/>
      <c r="MRG494" s="11"/>
      <c r="MRH494" s="11"/>
      <c r="MRI494" s="11"/>
      <c r="MRJ494" s="11"/>
      <c r="MRK494" s="11"/>
      <c r="MRL494" s="11"/>
      <c r="MRM494" s="11"/>
      <c r="MRN494" s="380"/>
      <c r="MRO494" s="380"/>
      <c r="MRP494" s="11"/>
      <c r="MRQ494" s="381"/>
      <c r="MRR494" s="380"/>
      <c r="MRS494" s="381"/>
      <c r="MRT494" s="3"/>
      <c r="MRU494" s="11"/>
      <c r="MRV494" s="11"/>
      <c r="MRW494" s="11"/>
      <c r="MRX494" s="11"/>
      <c r="MRY494" s="8"/>
      <c r="MRZ494" s="11"/>
      <c r="MSA494" s="382"/>
      <c r="MSB494" s="11"/>
      <c r="MSC494" s="11"/>
      <c r="MSD494" s="11"/>
      <c r="MSE494" s="11"/>
      <c r="MSF494" s="11"/>
      <c r="MSG494" s="11"/>
      <c r="MSH494" s="378"/>
      <c r="MSI494" s="378"/>
      <c r="MSJ494" s="379"/>
      <c r="MSK494" s="11"/>
      <c r="MSL494" s="11"/>
      <c r="MSM494" s="11"/>
      <c r="MSN494" s="11"/>
      <c r="MSO494" s="11"/>
      <c r="MSP494" s="11"/>
      <c r="MSQ494" s="11"/>
      <c r="MSR494" s="11"/>
      <c r="MSS494" s="11"/>
      <c r="MST494" s="380"/>
      <c r="MSU494" s="380"/>
      <c r="MSV494" s="11"/>
      <c r="MSW494" s="381"/>
      <c r="MSX494" s="380"/>
      <c r="MSY494" s="381"/>
      <c r="MSZ494" s="3"/>
      <c r="MTA494" s="11"/>
      <c r="MTB494" s="11"/>
      <c r="MTC494" s="11"/>
      <c r="MTD494" s="11"/>
      <c r="MTE494" s="8"/>
      <c r="MTF494" s="11"/>
      <c r="MTG494" s="382"/>
      <c r="MTH494" s="11"/>
      <c r="MTI494" s="11"/>
      <c r="MTJ494" s="11"/>
      <c r="MTK494" s="11"/>
      <c r="MTL494" s="11"/>
      <c r="MTM494" s="11"/>
      <c r="MTN494" s="378"/>
      <c r="MTO494" s="378"/>
      <c r="MTP494" s="379"/>
      <c r="MTQ494" s="11"/>
      <c r="MTR494" s="11"/>
      <c r="MTS494" s="11"/>
      <c r="MTT494" s="11"/>
      <c r="MTU494" s="11"/>
      <c r="MTV494" s="11"/>
      <c r="MTW494" s="11"/>
      <c r="MTX494" s="11"/>
      <c r="MTY494" s="11"/>
      <c r="MTZ494" s="380"/>
      <c r="MUA494" s="380"/>
      <c r="MUB494" s="11"/>
      <c r="MUC494" s="381"/>
      <c r="MUD494" s="380"/>
      <c r="MUE494" s="381"/>
      <c r="MUF494" s="3"/>
      <c r="MUG494" s="11"/>
      <c r="MUH494" s="11"/>
      <c r="MUI494" s="11"/>
      <c r="MUJ494" s="11"/>
      <c r="MUK494" s="8"/>
      <c r="MUL494" s="11"/>
      <c r="MUM494" s="382"/>
      <c r="MUN494" s="11"/>
      <c r="MUO494" s="11"/>
      <c r="MUP494" s="11"/>
      <c r="MUQ494" s="11"/>
      <c r="MUR494" s="11"/>
      <c r="MUS494" s="11"/>
      <c r="MUT494" s="378"/>
      <c r="MUU494" s="378"/>
      <c r="MUV494" s="379"/>
      <c r="MUW494" s="11"/>
      <c r="MUX494" s="11"/>
      <c r="MUY494" s="11"/>
      <c r="MUZ494" s="11"/>
      <c r="MVA494" s="11"/>
      <c r="MVB494" s="11"/>
      <c r="MVC494" s="11"/>
      <c r="MVD494" s="11"/>
      <c r="MVE494" s="11"/>
      <c r="MVF494" s="380"/>
      <c r="MVG494" s="380"/>
      <c r="MVH494" s="11"/>
      <c r="MVI494" s="381"/>
      <c r="MVJ494" s="380"/>
      <c r="MVK494" s="381"/>
      <c r="MVL494" s="3"/>
      <c r="MVM494" s="11"/>
      <c r="MVN494" s="11"/>
      <c r="MVO494" s="11"/>
      <c r="MVP494" s="11"/>
      <c r="MVQ494" s="8"/>
      <c r="MVR494" s="11"/>
      <c r="MVS494" s="382"/>
      <c r="MVT494" s="11"/>
      <c r="MVU494" s="11"/>
      <c r="MVV494" s="11"/>
      <c r="MVW494" s="11"/>
      <c r="MVX494" s="11"/>
      <c r="MVY494" s="11"/>
      <c r="MVZ494" s="378"/>
      <c r="MWA494" s="378"/>
      <c r="MWB494" s="379"/>
      <c r="MWC494" s="11"/>
      <c r="MWD494" s="11"/>
      <c r="MWE494" s="11"/>
      <c r="MWF494" s="11"/>
      <c r="MWG494" s="11"/>
      <c r="MWH494" s="11"/>
      <c r="MWI494" s="11"/>
      <c r="MWJ494" s="11"/>
      <c r="MWK494" s="11"/>
      <c r="MWL494" s="380"/>
      <c r="MWM494" s="380"/>
      <c r="MWN494" s="11"/>
      <c r="MWO494" s="381"/>
      <c r="MWP494" s="380"/>
      <c r="MWQ494" s="381"/>
      <c r="MWR494" s="3"/>
      <c r="MWS494" s="11"/>
      <c r="MWT494" s="11"/>
      <c r="MWU494" s="11"/>
      <c r="MWV494" s="11"/>
      <c r="MWW494" s="8"/>
      <c r="MWX494" s="11"/>
      <c r="MWY494" s="382"/>
      <c r="MWZ494" s="11"/>
      <c r="MXA494" s="11"/>
      <c r="MXB494" s="11"/>
      <c r="MXC494" s="11"/>
      <c r="MXD494" s="11"/>
      <c r="MXE494" s="11"/>
      <c r="MXF494" s="378"/>
      <c r="MXG494" s="378"/>
      <c r="MXH494" s="379"/>
      <c r="MXI494" s="11"/>
      <c r="MXJ494" s="11"/>
      <c r="MXK494" s="11"/>
      <c r="MXL494" s="11"/>
      <c r="MXM494" s="11"/>
      <c r="MXN494" s="11"/>
      <c r="MXO494" s="11"/>
      <c r="MXP494" s="11"/>
      <c r="MXQ494" s="11"/>
      <c r="MXR494" s="380"/>
      <c r="MXS494" s="380"/>
      <c r="MXT494" s="11"/>
      <c r="MXU494" s="381"/>
      <c r="MXV494" s="380"/>
      <c r="MXW494" s="381"/>
      <c r="MXX494" s="3"/>
      <c r="MXY494" s="11"/>
      <c r="MXZ494" s="11"/>
      <c r="MYA494" s="11"/>
      <c r="MYB494" s="11"/>
      <c r="MYC494" s="8"/>
      <c r="MYD494" s="11"/>
      <c r="MYE494" s="382"/>
      <c r="MYF494" s="11"/>
      <c r="MYG494" s="11"/>
      <c r="MYH494" s="11"/>
      <c r="MYI494" s="11"/>
      <c r="MYJ494" s="11"/>
      <c r="MYK494" s="11"/>
      <c r="MYL494" s="378"/>
      <c r="MYM494" s="378"/>
      <c r="MYN494" s="379"/>
      <c r="MYO494" s="11"/>
      <c r="MYP494" s="11"/>
      <c r="MYQ494" s="11"/>
      <c r="MYR494" s="11"/>
      <c r="MYS494" s="11"/>
      <c r="MYT494" s="11"/>
      <c r="MYU494" s="11"/>
      <c r="MYV494" s="11"/>
      <c r="MYW494" s="11"/>
      <c r="MYX494" s="380"/>
      <c r="MYY494" s="380"/>
      <c r="MYZ494" s="11"/>
      <c r="MZA494" s="381"/>
      <c r="MZB494" s="380"/>
      <c r="MZC494" s="381"/>
      <c r="MZD494" s="3"/>
      <c r="MZE494" s="11"/>
      <c r="MZF494" s="11"/>
      <c r="MZG494" s="11"/>
      <c r="MZH494" s="11"/>
      <c r="MZI494" s="8"/>
      <c r="MZJ494" s="11"/>
      <c r="MZK494" s="382"/>
      <c r="MZL494" s="11"/>
      <c r="MZM494" s="11"/>
      <c r="MZN494" s="11"/>
      <c r="MZO494" s="11"/>
      <c r="MZP494" s="11"/>
      <c r="MZQ494" s="11"/>
      <c r="MZR494" s="378"/>
      <c r="MZS494" s="378"/>
      <c r="MZT494" s="379"/>
      <c r="MZU494" s="11"/>
      <c r="MZV494" s="11"/>
      <c r="MZW494" s="11"/>
      <c r="MZX494" s="11"/>
      <c r="MZY494" s="11"/>
      <c r="MZZ494" s="11"/>
      <c r="NAA494" s="11"/>
      <c r="NAB494" s="11"/>
      <c r="NAC494" s="11"/>
      <c r="NAD494" s="380"/>
      <c r="NAE494" s="380"/>
      <c r="NAF494" s="11"/>
      <c r="NAG494" s="381"/>
      <c r="NAH494" s="380"/>
      <c r="NAI494" s="381"/>
      <c r="NAJ494" s="3"/>
      <c r="NAK494" s="11"/>
      <c r="NAL494" s="11"/>
      <c r="NAM494" s="11"/>
      <c r="NAN494" s="11"/>
      <c r="NAO494" s="8"/>
      <c r="NAP494" s="11"/>
      <c r="NAQ494" s="382"/>
      <c r="NAR494" s="11"/>
      <c r="NAS494" s="11"/>
      <c r="NAT494" s="11"/>
      <c r="NAU494" s="11"/>
      <c r="NAV494" s="11"/>
      <c r="NAW494" s="11"/>
      <c r="NAX494" s="378"/>
      <c r="NAY494" s="378"/>
      <c r="NAZ494" s="379"/>
      <c r="NBA494" s="11"/>
      <c r="NBB494" s="11"/>
      <c r="NBC494" s="11"/>
      <c r="NBD494" s="11"/>
      <c r="NBE494" s="11"/>
      <c r="NBF494" s="11"/>
      <c r="NBG494" s="11"/>
      <c r="NBH494" s="11"/>
      <c r="NBI494" s="11"/>
      <c r="NBJ494" s="380"/>
      <c r="NBK494" s="380"/>
      <c r="NBL494" s="11"/>
      <c r="NBM494" s="381"/>
      <c r="NBN494" s="380"/>
      <c r="NBO494" s="381"/>
      <c r="NBP494" s="3"/>
      <c r="NBQ494" s="11"/>
      <c r="NBR494" s="11"/>
      <c r="NBS494" s="11"/>
      <c r="NBT494" s="11"/>
      <c r="NBU494" s="8"/>
      <c r="NBV494" s="11"/>
      <c r="NBW494" s="382"/>
      <c r="NBX494" s="11"/>
      <c r="NBY494" s="11"/>
      <c r="NBZ494" s="11"/>
      <c r="NCA494" s="11"/>
      <c r="NCB494" s="11"/>
      <c r="NCC494" s="11"/>
      <c r="NCD494" s="378"/>
      <c r="NCE494" s="378"/>
      <c r="NCF494" s="379"/>
      <c r="NCG494" s="11"/>
      <c r="NCH494" s="11"/>
      <c r="NCI494" s="11"/>
      <c r="NCJ494" s="11"/>
      <c r="NCK494" s="11"/>
      <c r="NCL494" s="11"/>
      <c r="NCM494" s="11"/>
      <c r="NCN494" s="11"/>
      <c r="NCO494" s="11"/>
      <c r="NCP494" s="380"/>
      <c r="NCQ494" s="380"/>
      <c r="NCR494" s="11"/>
      <c r="NCS494" s="381"/>
      <c r="NCT494" s="380"/>
      <c r="NCU494" s="381"/>
      <c r="NCV494" s="3"/>
      <c r="NCW494" s="11"/>
      <c r="NCX494" s="11"/>
      <c r="NCY494" s="11"/>
      <c r="NCZ494" s="11"/>
      <c r="NDA494" s="8"/>
      <c r="NDB494" s="11"/>
      <c r="NDC494" s="382"/>
      <c r="NDD494" s="11"/>
      <c r="NDE494" s="11"/>
      <c r="NDF494" s="11"/>
      <c r="NDG494" s="11"/>
      <c r="NDH494" s="11"/>
      <c r="NDI494" s="11"/>
      <c r="NDJ494" s="378"/>
      <c r="NDK494" s="378"/>
      <c r="NDL494" s="379"/>
      <c r="NDM494" s="11"/>
      <c r="NDN494" s="11"/>
      <c r="NDO494" s="11"/>
      <c r="NDP494" s="11"/>
      <c r="NDQ494" s="11"/>
      <c r="NDR494" s="11"/>
      <c r="NDS494" s="11"/>
      <c r="NDT494" s="11"/>
      <c r="NDU494" s="11"/>
      <c r="NDV494" s="380"/>
      <c r="NDW494" s="380"/>
      <c r="NDX494" s="11"/>
      <c r="NDY494" s="381"/>
      <c r="NDZ494" s="380"/>
      <c r="NEA494" s="381"/>
      <c r="NEB494" s="3"/>
      <c r="NEC494" s="11"/>
      <c r="NED494" s="11"/>
      <c r="NEE494" s="11"/>
      <c r="NEF494" s="11"/>
      <c r="NEG494" s="8"/>
      <c r="NEH494" s="11"/>
      <c r="NEI494" s="382"/>
      <c r="NEJ494" s="11"/>
      <c r="NEK494" s="11"/>
      <c r="NEL494" s="11"/>
      <c r="NEM494" s="11"/>
      <c r="NEN494" s="11"/>
      <c r="NEO494" s="11"/>
      <c r="NEP494" s="378"/>
      <c r="NEQ494" s="378"/>
      <c r="NER494" s="379"/>
      <c r="NES494" s="11"/>
      <c r="NET494" s="11"/>
      <c r="NEU494" s="11"/>
      <c r="NEV494" s="11"/>
      <c r="NEW494" s="11"/>
      <c r="NEX494" s="11"/>
      <c r="NEY494" s="11"/>
      <c r="NEZ494" s="11"/>
      <c r="NFA494" s="11"/>
      <c r="NFB494" s="380"/>
      <c r="NFC494" s="380"/>
      <c r="NFD494" s="11"/>
      <c r="NFE494" s="381"/>
      <c r="NFF494" s="380"/>
      <c r="NFG494" s="381"/>
      <c r="NFH494" s="3"/>
      <c r="NFI494" s="11"/>
      <c r="NFJ494" s="11"/>
      <c r="NFK494" s="11"/>
      <c r="NFL494" s="11"/>
      <c r="NFM494" s="8"/>
      <c r="NFN494" s="11"/>
      <c r="NFO494" s="382"/>
      <c r="NFP494" s="11"/>
      <c r="NFQ494" s="11"/>
      <c r="NFR494" s="11"/>
      <c r="NFS494" s="11"/>
      <c r="NFT494" s="11"/>
      <c r="NFU494" s="11"/>
      <c r="NFV494" s="378"/>
      <c r="NFW494" s="378"/>
      <c r="NFX494" s="379"/>
      <c r="NFY494" s="11"/>
      <c r="NFZ494" s="11"/>
      <c r="NGA494" s="11"/>
      <c r="NGB494" s="11"/>
      <c r="NGC494" s="11"/>
      <c r="NGD494" s="11"/>
      <c r="NGE494" s="11"/>
      <c r="NGF494" s="11"/>
      <c r="NGG494" s="11"/>
      <c r="NGH494" s="380"/>
      <c r="NGI494" s="380"/>
      <c r="NGJ494" s="11"/>
      <c r="NGK494" s="381"/>
      <c r="NGL494" s="380"/>
      <c r="NGM494" s="381"/>
      <c r="NGN494" s="3"/>
      <c r="NGO494" s="11"/>
      <c r="NGP494" s="11"/>
      <c r="NGQ494" s="11"/>
      <c r="NGR494" s="11"/>
      <c r="NGS494" s="8"/>
      <c r="NGT494" s="11"/>
      <c r="NGU494" s="382"/>
      <c r="NGV494" s="11"/>
      <c r="NGW494" s="11"/>
      <c r="NGX494" s="11"/>
      <c r="NGY494" s="11"/>
      <c r="NGZ494" s="11"/>
      <c r="NHA494" s="11"/>
      <c r="NHB494" s="378"/>
      <c r="NHC494" s="378"/>
      <c r="NHD494" s="379"/>
      <c r="NHE494" s="11"/>
      <c r="NHF494" s="11"/>
      <c r="NHG494" s="11"/>
      <c r="NHH494" s="11"/>
      <c r="NHI494" s="11"/>
      <c r="NHJ494" s="11"/>
      <c r="NHK494" s="11"/>
      <c r="NHL494" s="11"/>
      <c r="NHM494" s="11"/>
      <c r="NHN494" s="380"/>
      <c r="NHO494" s="380"/>
      <c r="NHP494" s="11"/>
      <c r="NHQ494" s="381"/>
      <c r="NHR494" s="380"/>
      <c r="NHS494" s="381"/>
      <c r="NHT494" s="3"/>
      <c r="NHU494" s="11"/>
      <c r="NHV494" s="11"/>
      <c r="NHW494" s="11"/>
      <c r="NHX494" s="11"/>
      <c r="NHY494" s="8"/>
      <c r="NHZ494" s="11"/>
      <c r="NIA494" s="382"/>
      <c r="NIB494" s="11"/>
      <c r="NIC494" s="11"/>
      <c r="NID494" s="11"/>
      <c r="NIE494" s="11"/>
      <c r="NIF494" s="11"/>
      <c r="NIG494" s="11"/>
      <c r="NIH494" s="378"/>
      <c r="NII494" s="378"/>
      <c r="NIJ494" s="379"/>
      <c r="NIK494" s="11"/>
      <c r="NIL494" s="11"/>
      <c r="NIM494" s="11"/>
      <c r="NIN494" s="11"/>
      <c r="NIO494" s="11"/>
      <c r="NIP494" s="11"/>
      <c r="NIQ494" s="11"/>
      <c r="NIR494" s="11"/>
      <c r="NIS494" s="11"/>
      <c r="NIT494" s="380"/>
      <c r="NIU494" s="380"/>
      <c r="NIV494" s="11"/>
      <c r="NIW494" s="381"/>
      <c r="NIX494" s="380"/>
      <c r="NIY494" s="381"/>
      <c r="NIZ494" s="3"/>
      <c r="NJA494" s="11"/>
      <c r="NJB494" s="11"/>
      <c r="NJC494" s="11"/>
      <c r="NJD494" s="11"/>
      <c r="NJE494" s="8"/>
      <c r="NJF494" s="11"/>
      <c r="NJG494" s="382"/>
      <c r="NJH494" s="11"/>
      <c r="NJI494" s="11"/>
      <c r="NJJ494" s="11"/>
      <c r="NJK494" s="11"/>
      <c r="NJL494" s="11"/>
      <c r="NJM494" s="11"/>
      <c r="NJN494" s="378"/>
      <c r="NJO494" s="378"/>
      <c r="NJP494" s="379"/>
      <c r="NJQ494" s="11"/>
      <c r="NJR494" s="11"/>
      <c r="NJS494" s="11"/>
      <c r="NJT494" s="11"/>
      <c r="NJU494" s="11"/>
      <c r="NJV494" s="11"/>
      <c r="NJW494" s="11"/>
      <c r="NJX494" s="11"/>
      <c r="NJY494" s="11"/>
      <c r="NJZ494" s="380"/>
      <c r="NKA494" s="380"/>
      <c r="NKB494" s="11"/>
      <c r="NKC494" s="381"/>
      <c r="NKD494" s="380"/>
      <c r="NKE494" s="381"/>
      <c r="NKF494" s="3"/>
      <c r="NKG494" s="11"/>
      <c r="NKH494" s="11"/>
      <c r="NKI494" s="11"/>
      <c r="NKJ494" s="11"/>
      <c r="NKK494" s="8"/>
      <c r="NKL494" s="11"/>
      <c r="NKM494" s="382"/>
      <c r="NKN494" s="11"/>
      <c r="NKO494" s="11"/>
      <c r="NKP494" s="11"/>
      <c r="NKQ494" s="11"/>
      <c r="NKR494" s="11"/>
      <c r="NKS494" s="11"/>
      <c r="NKT494" s="378"/>
      <c r="NKU494" s="378"/>
      <c r="NKV494" s="379"/>
      <c r="NKW494" s="11"/>
      <c r="NKX494" s="11"/>
      <c r="NKY494" s="11"/>
      <c r="NKZ494" s="11"/>
      <c r="NLA494" s="11"/>
      <c r="NLB494" s="11"/>
      <c r="NLC494" s="11"/>
      <c r="NLD494" s="11"/>
      <c r="NLE494" s="11"/>
      <c r="NLF494" s="380"/>
      <c r="NLG494" s="380"/>
      <c r="NLH494" s="11"/>
      <c r="NLI494" s="381"/>
      <c r="NLJ494" s="380"/>
      <c r="NLK494" s="381"/>
      <c r="NLL494" s="3"/>
      <c r="NLM494" s="11"/>
      <c r="NLN494" s="11"/>
      <c r="NLO494" s="11"/>
      <c r="NLP494" s="11"/>
      <c r="NLQ494" s="8"/>
      <c r="NLR494" s="11"/>
      <c r="NLS494" s="382"/>
      <c r="NLT494" s="11"/>
      <c r="NLU494" s="11"/>
      <c r="NLV494" s="11"/>
      <c r="NLW494" s="11"/>
      <c r="NLX494" s="11"/>
      <c r="NLY494" s="11"/>
      <c r="NLZ494" s="378"/>
      <c r="NMA494" s="378"/>
      <c r="NMB494" s="379"/>
      <c r="NMC494" s="11"/>
      <c r="NMD494" s="11"/>
      <c r="NME494" s="11"/>
      <c r="NMF494" s="11"/>
      <c r="NMG494" s="11"/>
      <c r="NMH494" s="11"/>
      <c r="NMI494" s="11"/>
      <c r="NMJ494" s="11"/>
      <c r="NMK494" s="11"/>
      <c r="NML494" s="380"/>
      <c r="NMM494" s="380"/>
      <c r="NMN494" s="11"/>
      <c r="NMO494" s="381"/>
      <c r="NMP494" s="380"/>
      <c r="NMQ494" s="381"/>
      <c r="NMR494" s="3"/>
      <c r="NMS494" s="11"/>
      <c r="NMT494" s="11"/>
      <c r="NMU494" s="11"/>
      <c r="NMV494" s="11"/>
      <c r="NMW494" s="8"/>
      <c r="NMX494" s="11"/>
      <c r="NMY494" s="382"/>
      <c r="NMZ494" s="11"/>
      <c r="NNA494" s="11"/>
      <c r="NNB494" s="11"/>
      <c r="NNC494" s="11"/>
      <c r="NND494" s="11"/>
      <c r="NNE494" s="11"/>
      <c r="NNF494" s="378"/>
      <c r="NNG494" s="378"/>
      <c r="NNH494" s="379"/>
      <c r="NNI494" s="11"/>
      <c r="NNJ494" s="11"/>
      <c r="NNK494" s="11"/>
      <c r="NNL494" s="11"/>
      <c r="NNM494" s="11"/>
      <c r="NNN494" s="11"/>
      <c r="NNO494" s="11"/>
      <c r="NNP494" s="11"/>
      <c r="NNQ494" s="11"/>
      <c r="NNR494" s="380"/>
      <c r="NNS494" s="380"/>
      <c r="NNT494" s="11"/>
      <c r="NNU494" s="381"/>
      <c r="NNV494" s="380"/>
      <c r="NNW494" s="381"/>
      <c r="NNX494" s="3"/>
      <c r="NNY494" s="11"/>
      <c r="NNZ494" s="11"/>
      <c r="NOA494" s="11"/>
      <c r="NOB494" s="11"/>
      <c r="NOC494" s="8"/>
      <c r="NOD494" s="11"/>
      <c r="NOE494" s="382"/>
      <c r="NOF494" s="11"/>
      <c r="NOG494" s="11"/>
      <c r="NOH494" s="11"/>
      <c r="NOI494" s="11"/>
      <c r="NOJ494" s="11"/>
      <c r="NOK494" s="11"/>
      <c r="NOL494" s="378"/>
      <c r="NOM494" s="378"/>
      <c r="NON494" s="379"/>
      <c r="NOO494" s="11"/>
      <c r="NOP494" s="11"/>
      <c r="NOQ494" s="11"/>
      <c r="NOR494" s="11"/>
      <c r="NOS494" s="11"/>
      <c r="NOT494" s="11"/>
      <c r="NOU494" s="11"/>
      <c r="NOV494" s="11"/>
      <c r="NOW494" s="11"/>
      <c r="NOX494" s="380"/>
      <c r="NOY494" s="380"/>
      <c r="NOZ494" s="11"/>
      <c r="NPA494" s="381"/>
      <c r="NPB494" s="380"/>
      <c r="NPC494" s="381"/>
      <c r="NPD494" s="3"/>
      <c r="NPE494" s="11"/>
      <c r="NPF494" s="11"/>
      <c r="NPG494" s="11"/>
      <c r="NPH494" s="11"/>
      <c r="NPI494" s="8"/>
      <c r="NPJ494" s="11"/>
      <c r="NPK494" s="382"/>
      <c r="NPL494" s="11"/>
      <c r="NPM494" s="11"/>
      <c r="NPN494" s="11"/>
      <c r="NPO494" s="11"/>
      <c r="NPP494" s="11"/>
      <c r="NPQ494" s="11"/>
      <c r="NPR494" s="378"/>
      <c r="NPS494" s="378"/>
      <c r="NPT494" s="379"/>
      <c r="NPU494" s="11"/>
      <c r="NPV494" s="11"/>
      <c r="NPW494" s="11"/>
      <c r="NPX494" s="11"/>
      <c r="NPY494" s="11"/>
      <c r="NPZ494" s="11"/>
      <c r="NQA494" s="11"/>
      <c r="NQB494" s="11"/>
      <c r="NQC494" s="11"/>
      <c r="NQD494" s="380"/>
      <c r="NQE494" s="380"/>
      <c r="NQF494" s="11"/>
      <c r="NQG494" s="381"/>
      <c r="NQH494" s="380"/>
      <c r="NQI494" s="381"/>
      <c r="NQJ494" s="3"/>
      <c r="NQK494" s="11"/>
      <c r="NQL494" s="11"/>
      <c r="NQM494" s="11"/>
      <c r="NQN494" s="11"/>
      <c r="NQO494" s="8"/>
      <c r="NQP494" s="11"/>
      <c r="NQQ494" s="382"/>
      <c r="NQR494" s="11"/>
      <c r="NQS494" s="11"/>
      <c r="NQT494" s="11"/>
      <c r="NQU494" s="11"/>
      <c r="NQV494" s="11"/>
      <c r="NQW494" s="11"/>
      <c r="NQX494" s="378"/>
      <c r="NQY494" s="378"/>
      <c r="NQZ494" s="379"/>
      <c r="NRA494" s="11"/>
      <c r="NRB494" s="11"/>
      <c r="NRC494" s="11"/>
      <c r="NRD494" s="11"/>
      <c r="NRE494" s="11"/>
      <c r="NRF494" s="11"/>
      <c r="NRG494" s="11"/>
      <c r="NRH494" s="11"/>
      <c r="NRI494" s="11"/>
      <c r="NRJ494" s="380"/>
      <c r="NRK494" s="380"/>
      <c r="NRL494" s="11"/>
      <c r="NRM494" s="381"/>
      <c r="NRN494" s="380"/>
      <c r="NRO494" s="381"/>
      <c r="NRP494" s="3"/>
      <c r="NRQ494" s="11"/>
      <c r="NRR494" s="11"/>
      <c r="NRS494" s="11"/>
      <c r="NRT494" s="11"/>
      <c r="NRU494" s="8"/>
      <c r="NRV494" s="11"/>
      <c r="NRW494" s="382"/>
      <c r="NRX494" s="11"/>
      <c r="NRY494" s="11"/>
      <c r="NRZ494" s="11"/>
      <c r="NSA494" s="11"/>
      <c r="NSB494" s="11"/>
      <c r="NSC494" s="11"/>
      <c r="NSD494" s="378"/>
      <c r="NSE494" s="378"/>
      <c r="NSF494" s="379"/>
      <c r="NSG494" s="11"/>
      <c r="NSH494" s="11"/>
      <c r="NSI494" s="11"/>
      <c r="NSJ494" s="11"/>
      <c r="NSK494" s="11"/>
      <c r="NSL494" s="11"/>
      <c r="NSM494" s="11"/>
      <c r="NSN494" s="11"/>
      <c r="NSO494" s="11"/>
      <c r="NSP494" s="380"/>
      <c r="NSQ494" s="380"/>
      <c r="NSR494" s="11"/>
      <c r="NSS494" s="381"/>
      <c r="NST494" s="380"/>
      <c r="NSU494" s="381"/>
      <c r="NSV494" s="3"/>
      <c r="NSW494" s="11"/>
      <c r="NSX494" s="11"/>
      <c r="NSY494" s="11"/>
      <c r="NSZ494" s="11"/>
      <c r="NTA494" s="8"/>
      <c r="NTB494" s="11"/>
      <c r="NTC494" s="382"/>
      <c r="NTD494" s="11"/>
      <c r="NTE494" s="11"/>
      <c r="NTF494" s="11"/>
      <c r="NTG494" s="11"/>
      <c r="NTH494" s="11"/>
      <c r="NTI494" s="11"/>
      <c r="NTJ494" s="378"/>
      <c r="NTK494" s="378"/>
      <c r="NTL494" s="379"/>
      <c r="NTM494" s="11"/>
      <c r="NTN494" s="11"/>
      <c r="NTO494" s="11"/>
      <c r="NTP494" s="11"/>
      <c r="NTQ494" s="11"/>
      <c r="NTR494" s="11"/>
      <c r="NTS494" s="11"/>
      <c r="NTT494" s="11"/>
      <c r="NTU494" s="11"/>
      <c r="NTV494" s="380"/>
      <c r="NTW494" s="380"/>
      <c r="NTX494" s="11"/>
      <c r="NTY494" s="381"/>
      <c r="NTZ494" s="380"/>
      <c r="NUA494" s="381"/>
      <c r="NUB494" s="3"/>
      <c r="NUC494" s="11"/>
      <c r="NUD494" s="11"/>
      <c r="NUE494" s="11"/>
      <c r="NUF494" s="11"/>
      <c r="NUG494" s="8"/>
      <c r="NUH494" s="11"/>
      <c r="NUI494" s="382"/>
      <c r="NUJ494" s="11"/>
      <c r="NUK494" s="11"/>
      <c r="NUL494" s="11"/>
      <c r="NUM494" s="11"/>
      <c r="NUN494" s="11"/>
      <c r="NUO494" s="11"/>
      <c r="NUP494" s="378"/>
      <c r="NUQ494" s="378"/>
      <c r="NUR494" s="379"/>
      <c r="NUS494" s="11"/>
      <c r="NUT494" s="11"/>
      <c r="NUU494" s="11"/>
      <c r="NUV494" s="11"/>
      <c r="NUW494" s="11"/>
      <c r="NUX494" s="11"/>
      <c r="NUY494" s="11"/>
      <c r="NUZ494" s="11"/>
      <c r="NVA494" s="11"/>
      <c r="NVB494" s="380"/>
      <c r="NVC494" s="380"/>
      <c r="NVD494" s="11"/>
      <c r="NVE494" s="381"/>
      <c r="NVF494" s="380"/>
      <c r="NVG494" s="381"/>
      <c r="NVH494" s="3"/>
      <c r="NVI494" s="11"/>
      <c r="NVJ494" s="11"/>
      <c r="NVK494" s="11"/>
      <c r="NVL494" s="11"/>
      <c r="NVM494" s="8"/>
      <c r="NVN494" s="11"/>
      <c r="NVO494" s="382"/>
      <c r="NVP494" s="11"/>
      <c r="NVQ494" s="11"/>
      <c r="NVR494" s="11"/>
      <c r="NVS494" s="11"/>
      <c r="NVT494" s="11"/>
      <c r="NVU494" s="11"/>
      <c r="NVV494" s="378"/>
      <c r="NVW494" s="378"/>
      <c r="NVX494" s="379"/>
      <c r="NVY494" s="11"/>
      <c r="NVZ494" s="11"/>
      <c r="NWA494" s="11"/>
      <c r="NWB494" s="11"/>
      <c r="NWC494" s="11"/>
      <c r="NWD494" s="11"/>
      <c r="NWE494" s="11"/>
      <c r="NWF494" s="11"/>
      <c r="NWG494" s="11"/>
      <c r="NWH494" s="380"/>
      <c r="NWI494" s="380"/>
      <c r="NWJ494" s="11"/>
      <c r="NWK494" s="381"/>
      <c r="NWL494" s="380"/>
      <c r="NWM494" s="381"/>
      <c r="NWN494" s="3"/>
      <c r="NWO494" s="11"/>
      <c r="NWP494" s="11"/>
      <c r="NWQ494" s="11"/>
      <c r="NWR494" s="11"/>
      <c r="NWS494" s="8"/>
      <c r="NWT494" s="11"/>
      <c r="NWU494" s="382"/>
      <c r="NWV494" s="11"/>
      <c r="NWW494" s="11"/>
      <c r="NWX494" s="11"/>
      <c r="NWY494" s="11"/>
      <c r="NWZ494" s="11"/>
      <c r="NXA494" s="11"/>
      <c r="NXB494" s="378"/>
      <c r="NXC494" s="378"/>
      <c r="NXD494" s="379"/>
      <c r="NXE494" s="11"/>
      <c r="NXF494" s="11"/>
      <c r="NXG494" s="11"/>
      <c r="NXH494" s="11"/>
      <c r="NXI494" s="11"/>
      <c r="NXJ494" s="11"/>
      <c r="NXK494" s="11"/>
      <c r="NXL494" s="11"/>
      <c r="NXM494" s="11"/>
      <c r="NXN494" s="380"/>
      <c r="NXO494" s="380"/>
      <c r="NXP494" s="11"/>
      <c r="NXQ494" s="381"/>
      <c r="NXR494" s="380"/>
      <c r="NXS494" s="381"/>
      <c r="NXT494" s="3"/>
      <c r="NXU494" s="11"/>
      <c r="NXV494" s="11"/>
      <c r="NXW494" s="11"/>
      <c r="NXX494" s="11"/>
      <c r="NXY494" s="8"/>
      <c r="NXZ494" s="11"/>
      <c r="NYA494" s="382"/>
      <c r="NYB494" s="11"/>
      <c r="NYC494" s="11"/>
      <c r="NYD494" s="11"/>
      <c r="NYE494" s="11"/>
      <c r="NYF494" s="11"/>
      <c r="NYG494" s="11"/>
      <c r="NYH494" s="378"/>
      <c r="NYI494" s="378"/>
      <c r="NYJ494" s="379"/>
      <c r="NYK494" s="11"/>
      <c r="NYL494" s="11"/>
      <c r="NYM494" s="11"/>
      <c r="NYN494" s="11"/>
      <c r="NYO494" s="11"/>
      <c r="NYP494" s="11"/>
      <c r="NYQ494" s="11"/>
      <c r="NYR494" s="11"/>
      <c r="NYS494" s="11"/>
      <c r="NYT494" s="380"/>
      <c r="NYU494" s="380"/>
      <c r="NYV494" s="11"/>
      <c r="NYW494" s="381"/>
      <c r="NYX494" s="380"/>
      <c r="NYY494" s="381"/>
      <c r="NYZ494" s="3"/>
      <c r="NZA494" s="11"/>
      <c r="NZB494" s="11"/>
      <c r="NZC494" s="11"/>
      <c r="NZD494" s="11"/>
      <c r="NZE494" s="8"/>
      <c r="NZF494" s="11"/>
      <c r="NZG494" s="382"/>
      <c r="NZH494" s="11"/>
      <c r="NZI494" s="11"/>
      <c r="NZJ494" s="11"/>
      <c r="NZK494" s="11"/>
      <c r="NZL494" s="11"/>
      <c r="NZM494" s="11"/>
      <c r="NZN494" s="378"/>
      <c r="NZO494" s="378"/>
      <c r="NZP494" s="379"/>
      <c r="NZQ494" s="11"/>
      <c r="NZR494" s="11"/>
      <c r="NZS494" s="11"/>
      <c r="NZT494" s="11"/>
      <c r="NZU494" s="11"/>
      <c r="NZV494" s="11"/>
      <c r="NZW494" s="11"/>
      <c r="NZX494" s="11"/>
      <c r="NZY494" s="11"/>
      <c r="NZZ494" s="380"/>
      <c r="OAA494" s="380"/>
      <c r="OAB494" s="11"/>
      <c r="OAC494" s="381"/>
      <c r="OAD494" s="380"/>
      <c r="OAE494" s="381"/>
      <c r="OAF494" s="3"/>
      <c r="OAG494" s="11"/>
      <c r="OAH494" s="11"/>
      <c r="OAI494" s="11"/>
      <c r="OAJ494" s="11"/>
      <c r="OAK494" s="8"/>
      <c r="OAL494" s="11"/>
      <c r="OAM494" s="382"/>
      <c r="OAN494" s="11"/>
      <c r="OAO494" s="11"/>
      <c r="OAP494" s="11"/>
      <c r="OAQ494" s="11"/>
      <c r="OAR494" s="11"/>
      <c r="OAS494" s="11"/>
      <c r="OAT494" s="378"/>
      <c r="OAU494" s="378"/>
      <c r="OAV494" s="379"/>
      <c r="OAW494" s="11"/>
      <c r="OAX494" s="11"/>
      <c r="OAY494" s="11"/>
      <c r="OAZ494" s="11"/>
      <c r="OBA494" s="11"/>
      <c r="OBB494" s="11"/>
      <c r="OBC494" s="11"/>
      <c r="OBD494" s="11"/>
      <c r="OBE494" s="11"/>
      <c r="OBF494" s="380"/>
      <c r="OBG494" s="380"/>
      <c r="OBH494" s="11"/>
      <c r="OBI494" s="381"/>
      <c r="OBJ494" s="380"/>
      <c r="OBK494" s="381"/>
      <c r="OBL494" s="3"/>
      <c r="OBM494" s="11"/>
      <c r="OBN494" s="11"/>
      <c r="OBO494" s="11"/>
      <c r="OBP494" s="11"/>
      <c r="OBQ494" s="8"/>
      <c r="OBR494" s="11"/>
      <c r="OBS494" s="382"/>
      <c r="OBT494" s="11"/>
      <c r="OBU494" s="11"/>
      <c r="OBV494" s="11"/>
      <c r="OBW494" s="11"/>
      <c r="OBX494" s="11"/>
      <c r="OBY494" s="11"/>
      <c r="OBZ494" s="378"/>
      <c r="OCA494" s="378"/>
      <c r="OCB494" s="379"/>
      <c r="OCC494" s="11"/>
      <c r="OCD494" s="11"/>
      <c r="OCE494" s="11"/>
      <c r="OCF494" s="11"/>
      <c r="OCG494" s="11"/>
      <c r="OCH494" s="11"/>
      <c r="OCI494" s="11"/>
      <c r="OCJ494" s="11"/>
      <c r="OCK494" s="11"/>
      <c r="OCL494" s="380"/>
      <c r="OCM494" s="380"/>
      <c r="OCN494" s="11"/>
      <c r="OCO494" s="381"/>
      <c r="OCP494" s="380"/>
      <c r="OCQ494" s="381"/>
      <c r="OCR494" s="3"/>
      <c r="OCS494" s="11"/>
      <c r="OCT494" s="11"/>
      <c r="OCU494" s="11"/>
      <c r="OCV494" s="11"/>
      <c r="OCW494" s="8"/>
      <c r="OCX494" s="11"/>
      <c r="OCY494" s="382"/>
      <c r="OCZ494" s="11"/>
      <c r="ODA494" s="11"/>
      <c r="ODB494" s="11"/>
      <c r="ODC494" s="11"/>
      <c r="ODD494" s="11"/>
      <c r="ODE494" s="11"/>
      <c r="ODF494" s="378"/>
      <c r="ODG494" s="378"/>
      <c r="ODH494" s="379"/>
      <c r="ODI494" s="11"/>
      <c r="ODJ494" s="11"/>
      <c r="ODK494" s="11"/>
      <c r="ODL494" s="11"/>
      <c r="ODM494" s="11"/>
      <c r="ODN494" s="11"/>
      <c r="ODO494" s="11"/>
      <c r="ODP494" s="11"/>
      <c r="ODQ494" s="11"/>
      <c r="ODR494" s="380"/>
      <c r="ODS494" s="380"/>
      <c r="ODT494" s="11"/>
      <c r="ODU494" s="381"/>
      <c r="ODV494" s="380"/>
      <c r="ODW494" s="381"/>
      <c r="ODX494" s="3"/>
      <c r="ODY494" s="11"/>
      <c r="ODZ494" s="11"/>
      <c r="OEA494" s="11"/>
      <c r="OEB494" s="11"/>
      <c r="OEC494" s="8"/>
      <c r="OED494" s="11"/>
      <c r="OEE494" s="382"/>
      <c r="OEF494" s="11"/>
      <c r="OEG494" s="11"/>
      <c r="OEH494" s="11"/>
      <c r="OEI494" s="11"/>
      <c r="OEJ494" s="11"/>
      <c r="OEK494" s="11"/>
      <c r="OEL494" s="378"/>
      <c r="OEM494" s="378"/>
      <c r="OEN494" s="379"/>
      <c r="OEO494" s="11"/>
      <c r="OEP494" s="11"/>
      <c r="OEQ494" s="11"/>
      <c r="OER494" s="11"/>
      <c r="OES494" s="11"/>
      <c r="OET494" s="11"/>
      <c r="OEU494" s="11"/>
      <c r="OEV494" s="11"/>
      <c r="OEW494" s="11"/>
      <c r="OEX494" s="380"/>
      <c r="OEY494" s="380"/>
      <c r="OEZ494" s="11"/>
      <c r="OFA494" s="381"/>
      <c r="OFB494" s="380"/>
      <c r="OFC494" s="381"/>
      <c r="OFD494" s="3"/>
      <c r="OFE494" s="11"/>
      <c r="OFF494" s="11"/>
      <c r="OFG494" s="11"/>
      <c r="OFH494" s="11"/>
      <c r="OFI494" s="8"/>
      <c r="OFJ494" s="11"/>
      <c r="OFK494" s="382"/>
      <c r="OFL494" s="11"/>
      <c r="OFM494" s="11"/>
      <c r="OFN494" s="11"/>
      <c r="OFO494" s="11"/>
      <c r="OFP494" s="11"/>
      <c r="OFQ494" s="11"/>
      <c r="OFR494" s="378"/>
      <c r="OFS494" s="378"/>
      <c r="OFT494" s="379"/>
      <c r="OFU494" s="11"/>
      <c r="OFV494" s="11"/>
      <c r="OFW494" s="11"/>
      <c r="OFX494" s="11"/>
      <c r="OFY494" s="11"/>
      <c r="OFZ494" s="11"/>
      <c r="OGA494" s="11"/>
      <c r="OGB494" s="11"/>
      <c r="OGC494" s="11"/>
      <c r="OGD494" s="380"/>
      <c r="OGE494" s="380"/>
      <c r="OGF494" s="11"/>
      <c r="OGG494" s="381"/>
      <c r="OGH494" s="380"/>
      <c r="OGI494" s="381"/>
      <c r="OGJ494" s="3"/>
      <c r="OGK494" s="11"/>
      <c r="OGL494" s="11"/>
      <c r="OGM494" s="11"/>
      <c r="OGN494" s="11"/>
      <c r="OGO494" s="8"/>
      <c r="OGP494" s="11"/>
      <c r="OGQ494" s="382"/>
      <c r="OGR494" s="11"/>
      <c r="OGS494" s="11"/>
      <c r="OGT494" s="11"/>
      <c r="OGU494" s="11"/>
      <c r="OGV494" s="11"/>
      <c r="OGW494" s="11"/>
      <c r="OGX494" s="378"/>
      <c r="OGY494" s="378"/>
      <c r="OGZ494" s="379"/>
      <c r="OHA494" s="11"/>
      <c r="OHB494" s="11"/>
      <c r="OHC494" s="11"/>
      <c r="OHD494" s="11"/>
      <c r="OHE494" s="11"/>
      <c r="OHF494" s="11"/>
      <c r="OHG494" s="11"/>
      <c r="OHH494" s="11"/>
      <c r="OHI494" s="11"/>
      <c r="OHJ494" s="380"/>
      <c r="OHK494" s="380"/>
      <c r="OHL494" s="11"/>
      <c r="OHM494" s="381"/>
      <c r="OHN494" s="380"/>
      <c r="OHO494" s="381"/>
      <c r="OHP494" s="3"/>
      <c r="OHQ494" s="11"/>
      <c r="OHR494" s="11"/>
      <c r="OHS494" s="11"/>
      <c r="OHT494" s="11"/>
      <c r="OHU494" s="8"/>
      <c r="OHV494" s="11"/>
      <c r="OHW494" s="382"/>
      <c r="OHX494" s="11"/>
      <c r="OHY494" s="11"/>
      <c r="OHZ494" s="11"/>
      <c r="OIA494" s="11"/>
      <c r="OIB494" s="11"/>
      <c r="OIC494" s="11"/>
      <c r="OID494" s="378"/>
      <c r="OIE494" s="378"/>
      <c r="OIF494" s="379"/>
      <c r="OIG494" s="11"/>
      <c r="OIH494" s="11"/>
      <c r="OII494" s="11"/>
      <c r="OIJ494" s="11"/>
      <c r="OIK494" s="11"/>
      <c r="OIL494" s="11"/>
      <c r="OIM494" s="11"/>
      <c r="OIN494" s="11"/>
      <c r="OIO494" s="11"/>
      <c r="OIP494" s="380"/>
      <c r="OIQ494" s="380"/>
      <c r="OIR494" s="11"/>
      <c r="OIS494" s="381"/>
      <c r="OIT494" s="380"/>
      <c r="OIU494" s="381"/>
      <c r="OIV494" s="3"/>
      <c r="OIW494" s="11"/>
      <c r="OIX494" s="11"/>
      <c r="OIY494" s="11"/>
      <c r="OIZ494" s="11"/>
      <c r="OJA494" s="8"/>
      <c r="OJB494" s="11"/>
      <c r="OJC494" s="382"/>
      <c r="OJD494" s="11"/>
      <c r="OJE494" s="11"/>
      <c r="OJF494" s="11"/>
      <c r="OJG494" s="11"/>
      <c r="OJH494" s="11"/>
      <c r="OJI494" s="11"/>
      <c r="OJJ494" s="378"/>
      <c r="OJK494" s="378"/>
      <c r="OJL494" s="379"/>
      <c r="OJM494" s="11"/>
      <c r="OJN494" s="11"/>
      <c r="OJO494" s="11"/>
      <c r="OJP494" s="11"/>
      <c r="OJQ494" s="11"/>
      <c r="OJR494" s="11"/>
      <c r="OJS494" s="11"/>
      <c r="OJT494" s="11"/>
      <c r="OJU494" s="11"/>
      <c r="OJV494" s="380"/>
      <c r="OJW494" s="380"/>
      <c r="OJX494" s="11"/>
      <c r="OJY494" s="381"/>
      <c r="OJZ494" s="380"/>
      <c r="OKA494" s="381"/>
      <c r="OKB494" s="3"/>
      <c r="OKC494" s="11"/>
      <c r="OKD494" s="11"/>
      <c r="OKE494" s="11"/>
      <c r="OKF494" s="11"/>
      <c r="OKG494" s="8"/>
      <c r="OKH494" s="11"/>
      <c r="OKI494" s="382"/>
      <c r="OKJ494" s="11"/>
      <c r="OKK494" s="11"/>
      <c r="OKL494" s="11"/>
      <c r="OKM494" s="11"/>
      <c r="OKN494" s="11"/>
      <c r="OKO494" s="11"/>
      <c r="OKP494" s="378"/>
      <c r="OKQ494" s="378"/>
      <c r="OKR494" s="379"/>
      <c r="OKS494" s="11"/>
      <c r="OKT494" s="11"/>
      <c r="OKU494" s="11"/>
      <c r="OKV494" s="11"/>
      <c r="OKW494" s="11"/>
      <c r="OKX494" s="11"/>
      <c r="OKY494" s="11"/>
      <c r="OKZ494" s="11"/>
      <c r="OLA494" s="11"/>
      <c r="OLB494" s="380"/>
      <c r="OLC494" s="380"/>
      <c r="OLD494" s="11"/>
      <c r="OLE494" s="381"/>
      <c r="OLF494" s="380"/>
      <c r="OLG494" s="381"/>
      <c r="OLH494" s="3"/>
      <c r="OLI494" s="11"/>
      <c r="OLJ494" s="11"/>
      <c r="OLK494" s="11"/>
      <c r="OLL494" s="11"/>
      <c r="OLM494" s="8"/>
      <c r="OLN494" s="11"/>
      <c r="OLO494" s="382"/>
      <c r="OLP494" s="11"/>
      <c r="OLQ494" s="11"/>
      <c r="OLR494" s="11"/>
      <c r="OLS494" s="11"/>
      <c r="OLT494" s="11"/>
      <c r="OLU494" s="11"/>
      <c r="OLV494" s="378"/>
      <c r="OLW494" s="378"/>
      <c r="OLX494" s="379"/>
      <c r="OLY494" s="11"/>
      <c r="OLZ494" s="11"/>
      <c r="OMA494" s="11"/>
      <c r="OMB494" s="11"/>
      <c r="OMC494" s="11"/>
      <c r="OMD494" s="11"/>
      <c r="OME494" s="11"/>
      <c r="OMF494" s="11"/>
      <c r="OMG494" s="11"/>
      <c r="OMH494" s="380"/>
      <c r="OMI494" s="380"/>
      <c r="OMJ494" s="11"/>
      <c r="OMK494" s="381"/>
      <c r="OML494" s="380"/>
      <c r="OMM494" s="381"/>
      <c r="OMN494" s="3"/>
      <c r="OMO494" s="11"/>
      <c r="OMP494" s="11"/>
      <c r="OMQ494" s="11"/>
      <c r="OMR494" s="11"/>
      <c r="OMS494" s="8"/>
      <c r="OMT494" s="11"/>
      <c r="OMU494" s="382"/>
      <c r="OMV494" s="11"/>
      <c r="OMW494" s="11"/>
      <c r="OMX494" s="11"/>
      <c r="OMY494" s="11"/>
      <c r="OMZ494" s="11"/>
      <c r="ONA494" s="11"/>
      <c r="ONB494" s="378"/>
      <c r="ONC494" s="378"/>
      <c r="OND494" s="379"/>
      <c r="ONE494" s="11"/>
      <c r="ONF494" s="11"/>
      <c r="ONG494" s="11"/>
      <c r="ONH494" s="11"/>
      <c r="ONI494" s="11"/>
      <c r="ONJ494" s="11"/>
      <c r="ONK494" s="11"/>
      <c r="ONL494" s="11"/>
      <c r="ONM494" s="11"/>
      <c r="ONN494" s="380"/>
      <c r="ONO494" s="380"/>
      <c r="ONP494" s="11"/>
      <c r="ONQ494" s="381"/>
      <c r="ONR494" s="380"/>
      <c r="ONS494" s="381"/>
      <c r="ONT494" s="3"/>
      <c r="ONU494" s="11"/>
      <c r="ONV494" s="11"/>
      <c r="ONW494" s="11"/>
      <c r="ONX494" s="11"/>
      <c r="ONY494" s="8"/>
      <c r="ONZ494" s="11"/>
      <c r="OOA494" s="382"/>
      <c r="OOB494" s="11"/>
      <c r="OOC494" s="11"/>
      <c r="OOD494" s="11"/>
      <c r="OOE494" s="11"/>
      <c r="OOF494" s="11"/>
      <c r="OOG494" s="11"/>
      <c r="OOH494" s="378"/>
      <c r="OOI494" s="378"/>
      <c r="OOJ494" s="379"/>
      <c r="OOK494" s="11"/>
      <c r="OOL494" s="11"/>
      <c r="OOM494" s="11"/>
      <c r="OON494" s="11"/>
      <c r="OOO494" s="11"/>
      <c r="OOP494" s="11"/>
      <c r="OOQ494" s="11"/>
      <c r="OOR494" s="11"/>
      <c r="OOS494" s="11"/>
      <c r="OOT494" s="380"/>
      <c r="OOU494" s="380"/>
      <c r="OOV494" s="11"/>
      <c r="OOW494" s="381"/>
      <c r="OOX494" s="380"/>
      <c r="OOY494" s="381"/>
      <c r="OOZ494" s="3"/>
      <c r="OPA494" s="11"/>
      <c r="OPB494" s="11"/>
      <c r="OPC494" s="11"/>
      <c r="OPD494" s="11"/>
      <c r="OPE494" s="8"/>
      <c r="OPF494" s="11"/>
      <c r="OPG494" s="382"/>
      <c r="OPH494" s="11"/>
      <c r="OPI494" s="11"/>
      <c r="OPJ494" s="11"/>
      <c r="OPK494" s="11"/>
      <c r="OPL494" s="11"/>
      <c r="OPM494" s="11"/>
      <c r="OPN494" s="378"/>
      <c r="OPO494" s="378"/>
      <c r="OPP494" s="379"/>
      <c r="OPQ494" s="11"/>
      <c r="OPR494" s="11"/>
      <c r="OPS494" s="11"/>
      <c r="OPT494" s="11"/>
      <c r="OPU494" s="11"/>
      <c r="OPV494" s="11"/>
      <c r="OPW494" s="11"/>
      <c r="OPX494" s="11"/>
      <c r="OPY494" s="11"/>
      <c r="OPZ494" s="380"/>
      <c r="OQA494" s="380"/>
      <c r="OQB494" s="11"/>
      <c r="OQC494" s="381"/>
      <c r="OQD494" s="380"/>
      <c r="OQE494" s="381"/>
      <c r="OQF494" s="3"/>
      <c r="OQG494" s="11"/>
      <c r="OQH494" s="11"/>
      <c r="OQI494" s="11"/>
      <c r="OQJ494" s="11"/>
      <c r="OQK494" s="8"/>
      <c r="OQL494" s="11"/>
      <c r="OQM494" s="382"/>
      <c r="OQN494" s="11"/>
      <c r="OQO494" s="11"/>
      <c r="OQP494" s="11"/>
      <c r="OQQ494" s="11"/>
      <c r="OQR494" s="11"/>
      <c r="OQS494" s="11"/>
      <c r="OQT494" s="378"/>
      <c r="OQU494" s="378"/>
      <c r="OQV494" s="379"/>
      <c r="OQW494" s="11"/>
      <c r="OQX494" s="11"/>
      <c r="OQY494" s="11"/>
      <c r="OQZ494" s="11"/>
      <c r="ORA494" s="11"/>
      <c r="ORB494" s="11"/>
      <c r="ORC494" s="11"/>
      <c r="ORD494" s="11"/>
      <c r="ORE494" s="11"/>
      <c r="ORF494" s="380"/>
      <c r="ORG494" s="380"/>
      <c r="ORH494" s="11"/>
      <c r="ORI494" s="381"/>
      <c r="ORJ494" s="380"/>
      <c r="ORK494" s="381"/>
      <c r="ORL494" s="3"/>
      <c r="ORM494" s="11"/>
      <c r="ORN494" s="11"/>
      <c r="ORO494" s="11"/>
      <c r="ORP494" s="11"/>
      <c r="ORQ494" s="8"/>
      <c r="ORR494" s="11"/>
      <c r="ORS494" s="382"/>
      <c r="ORT494" s="11"/>
      <c r="ORU494" s="11"/>
      <c r="ORV494" s="11"/>
      <c r="ORW494" s="11"/>
      <c r="ORX494" s="11"/>
      <c r="ORY494" s="11"/>
      <c r="ORZ494" s="378"/>
      <c r="OSA494" s="378"/>
      <c r="OSB494" s="379"/>
      <c r="OSC494" s="11"/>
      <c r="OSD494" s="11"/>
      <c r="OSE494" s="11"/>
      <c r="OSF494" s="11"/>
      <c r="OSG494" s="11"/>
      <c r="OSH494" s="11"/>
      <c r="OSI494" s="11"/>
      <c r="OSJ494" s="11"/>
      <c r="OSK494" s="11"/>
      <c r="OSL494" s="380"/>
      <c r="OSM494" s="380"/>
      <c r="OSN494" s="11"/>
      <c r="OSO494" s="381"/>
      <c r="OSP494" s="380"/>
      <c r="OSQ494" s="381"/>
      <c r="OSR494" s="3"/>
      <c r="OSS494" s="11"/>
      <c r="OST494" s="11"/>
      <c r="OSU494" s="11"/>
      <c r="OSV494" s="11"/>
      <c r="OSW494" s="8"/>
      <c r="OSX494" s="11"/>
      <c r="OSY494" s="382"/>
      <c r="OSZ494" s="11"/>
      <c r="OTA494" s="11"/>
      <c r="OTB494" s="11"/>
      <c r="OTC494" s="11"/>
      <c r="OTD494" s="11"/>
      <c r="OTE494" s="11"/>
      <c r="OTF494" s="378"/>
      <c r="OTG494" s="378"/>
      <c r="OTH494" s="379"/>
      <c r="OTI494" s="11"/>
      <c r="OTJ494" s="11"/>
      <c r="OTK494" s="11"/>
      <c r="OTL494" s="11"/>
      <c r="OTM494" s="11"/>
      <c r="OTN494" s="11"/>
      <c r="OTO494" s="11"/>
      <c r="OTP494" s="11"/>
      <c r="OTQ494" s="11"/>
      <c r="OTR494" s="380"/>
      <c r="OTS494" s="380"/>
      <c r="OTT494" s="11"/>
      <c r="OTU494" s="381"/>
      <c r="OTV494" s="380"/>
      <c r="OTW494" s="381"/>
      <c r="OTX494" s="3"/>
      <c r="OTY494" s="11"/>
      <c r="OTZ494" s="11"/>
      <c r="OUA494" s="11"/>
      <c r="OUB494" s="11"/>
      <c r="OUC494" s="8"/>
      <c r="OUD494" s="11"/>
      <c r="OUE494" s="382"/>
      <c r="OUF494" s="11"/>
      <c r="OUG494" s="11"/>
      <c r="OUH494" s="11"/>
      <c r="OUI494" s="11"/>
      <c r="OUJ494" s="11"/>
      <c r="OUK494" s="11"/>
      <c r="OUL494" s="378"/>
      <c r="OUM494" s="378"/>
      <c r="OUN494" s="379"/>
      <c r="OUO494" s="11"/>
      <c r="OUP494" s="11"/>
      <c r="OUQ494" s="11"/>
      <c r="OUR494" s="11"/>
      <c r="OUS494" s="11"/>
      <c r="OUT494" s="11"/>
      <c r="OUU494" s="11"/>
      <c r="OUV494" s="11"/>
      <c r="OUW494" s="11"/>
      <c r="OUX494" s="380"/>
      <c r="OUY494" s="380"/>
      <c r="OUZ494" s="11"/>
      <c r="OVA494" s="381"/>
      <c r="OVB494" s="380"/>
      <c r="OVC494" s="381"/>
      <c r="OVD494" s="3"/>
      <c r="OVE494" s="11"/>
      <c r="OVF494" s="11"/>
      <c r="OVG494" s="11"/>
      <c r="OVH494" s="11"/>
      <c r="OVI494" s="8"/>
      <c r="OVJ494" s="11"/>
      <c r="OVK494" s="382"/>
      <c r="OVL494" s="11"/>
      <c r="OVM494" s="11"/>
      <c r="OVN494" s="11"/>
      <c r="OVO494" s="11"/>
      <c r="OVP494" s="11"/>
      <c r="OVQ494" s="11"/>
      <c r="OVR494" s="378"/>
      <c r="OVS494" s="378"/>
      <c r="OVT494" s="379"/>
      <c r="OVU494" s="11"/>
      <c r="OVV494" s="11"/>
      <c r="OVW494" s="11"/>
      <c r="OVX494" s="11"/>
      <c r="OVY494" s="11"/>
      <c r="OVZ494" s="11"/>
      <c r="OWA494" s="11"/>
      <c r="OWB494" s="11"/>
      <c r="OWC494" s="11"/>
      <c r="OWD494" s="380"/>
      <c r="OWE494" s="380"/>
      <c r="OWF494" s="11"/>
      <c r="OWG494" s="381"/>
      <c r="OWH494" s="380"/>
      <c r="OWI494" s="381"/>
      <c r="OWJ494" s="3"/>
      <c r="OWK494" s="11"/>
      <c r="OWL494" s="11"/>
      <c r="OWM494" s="11"/>
      <c r="OWN494" s="11"/>
      <c r="OWO494" s="8"/>
      <c r="OWP494" s="11"/>
      <c r="OWQ494" s="382"/>
      <c r="OWR494" s="11"/>
      <c r="OWS494" s="11"/>
      <c r="OWT494" s="11"/>
      <c r="OWU494" s="11"/>
      <c r="OWV494" s="11"/>
      <c r="OWW494" s="11"/>
      <c r="OWX494" s="378"/>
      <c r="OWY494" s="378"/>
      <c r="OWZ494" s="379"/>
      <c r="OXA494" s="11"/>
      <c r="OXB494" s="11"/>
      <c r="OXC494" s="11"/>
      <c r="OXD494" s="11"/>
      <c r="OXE494" s="11"/>
      <c r="OXF494" s="11"/>
      <c r="OXG494" s="11"/>
      <c r="OXH494" s="11"/>
      <c r="OXI494" s="11"/>
      <c r="OXJ494" s="380"/>
      <c r="OXK494" s="380"/>
      <c r="OXL494" s="11"/>
      <c r="OXM494" s="381"/>
      <c r="OXN494" s="380"/>
      <c r="OXO494" s="381"/>
      <c r="OXP494" s="3"/>
      <c r="OXQ494" s="11"/>
      <c r="OXR494" s="11"/>
      <c r="OXS494" s="11"/>
      <c r="OXT494" s="11"/>
      <c r="OXU494" s="8"/>
      <c r="OXV494" s="11"/>
      <c r="OXW494" s="382"/>
      <c r="OXX494" s="11"/>
      <c r="OXY494" s="11"/>
      <c r="OXZ494" s="11"/>
      <c r="OYA494" s="11"/>
      <c r="OYB494" s="11"/>
      <c r="OYC494" s="11"/>
      <c r="OYD494" s="378"/>
      <c r="OYE494" s="378"/>
      <c r="OYF494" s="379"/>
      <c r="OYG494" s="11"/>
      <c r="OYH494" s="11"/>
      <c r="OYI494" s="11"/>
      <c r="OYJ494" s="11"/>
      <c r="OYK494" s="11"/>
      <c r="OYL494" s="11"/>
      <c r="OYM494" s="11"/>
      <c r="OYN494" s="11"/>
      <c r="OYO494" s="11"/>
      <c r="OYP494" s="380"/>
      <c r="OYQ494" s="380"/>
      <c r="OYR494" s="11"/>
      <c r="OYS494" s="381"/>
      <c r="OYT494" s="380"/>
      <c r="OYU494" s="381"/>
      <c r="OYV494" s="3"/>
      <c r="OYW494" s="11"/>
      <c r="OYX494" s="11"/>
      <c r="OYY494" s="11"/>
      <c r="OYZ494" s="11"/>
      <c r="OZA494" s="8"/>
      <c r="OZB494" s="11"/>
      <c r="OZC494" s="382"/>
      <c r="OZD494" s="11"/>
      <c r="OZE494" s="11"/>
      <c r="OZF494" s="11"/>
      <c r="OZG494" s="11"/>
      <c r="OZH494" s="11"/>
      <c r="OZI494" s="11"/>
      <c r="OZJ494" s="378"/>
      <c r="OZK494" s="378"/>
      <c r="OZL494" s="379"/>
      <c r="OZM494" s="11"/>
      <c r="OZN494" s="11"/>
      <c r="OZO494" s="11"/>
      <c r="OZP494" s="11"/>
      <c r="OZQ494" s="11"/>
      <c r="OZR494" s="11"/>
      <c r="OZS494" s="11"/>
      <c r="OZT494" s="11"/>
      <c r="OZU494" s="11"/>
      <c r="OZV494" s="380"/>
      <c r="OZW494" s="380"/>
      <c r="OZX494" s="11"/>
      <c r="OZY494" s="381"/>
      <c r="OZZ494" s="380"/>
      <c r="PAA494" s="381"/>
      <c r="PAB494" s="3"/>
      <c r="PAC494" s="11"/>
      <c r="PAD494" s="11"/>
      <c r="PAE494" s="11"/>
      <c r="PAF494" s="11"/>
      <c r="PAG494" s="8"/>
      <c r="PAH494" s="11"/>
      <c r="PAI494" s="382"/>
      <c r="PAJ494" s="11"/>
      <c r="PAK494" s="11"/>
      <c r="PAL494" s="11"/>
      <c r="PAM494" s="11"/>
      <c r="PAN494" s="11"/>
      <c r="PAO494" s="11"/>
      <c r="PAP494" s="378"/>
      <c r="PAQ494" s="378"/>
      <c r="PAR494" s="379"/>
      <c r="PAS494" s="11"/>
      <c r="PAT494" s="11"/>
      <c r="PAU494" s="11"/>
      <c r="PAV494" s="11"/>
      <c r="PAW494" s="11"/>
      <c r="PAX494" s="11"/>
      <c r="PAY494" s="11"/>
      <c r="PAZ494" s="11"/>
      <c r="PBA494" s="11"/>
      <c r="PBB494" s="380"/>
      <c r="PBC494" s="380"/>
      <c r="PBD494" s="11"/>
      <c r="PBE494" s="381"/>
      <c r="PBF494" s="380"/>
      <c r="PBG494" s="381"/>
      <c r="PBH494" s="3"/>
      <c r="PBI494" s="11"/>
      <c r="PBJ494" s="11"/>
      <c r="PBK494" s="11"/>
      <c r="PBL494" s="11"/>
      <c r="PBM494" s="8"/>
      <c r="PBN494" s="11"/>
      <c r="PBO494" s="382"/>
      <c r="PBP494" s="11"/>
      <c r="PBQ494" s="11"/>
      <c r="PBR494" s="11"/>
      <c r="PBS494" s="11"/>
      <c r="PBT494" s="11"/>
      <c r="PBU494" s="11"/>
      <c r="PBV494" s="378"/>
      <c r="PBW494" s="378"/>
      <c r="PBX494" s="379"/>
      <c r="PBY494" s="11"/>
      <c r="PBZ494" s="11"/>
      <c r="PCA494" s="11"/>
      <c r="PCB494" s="11"/>
      <c r="PCC494" s="11"/>
      <c r="PCD494" s="11"/>
      <c r="PCE494" s="11"/>
      <c r="PCF494" s="11"/>
      <c r="PCG494" s="11"/>
      <c r="PCH494" s="380"/>
      <c r="PCI494" s="380"/>
      <c r="PCJ494" s="11"/>
      <c r="PCK494" s="381"/>
      <c r="PCL494" s="380"/>
      <c r="PCM494" s="381"/>
      <c r="PCN494" s="3"/>
      <c r="PCO494" s="11"/>
      <c r="PCP494" s="11"/>
      <c r="PCQ494" s="11"/>
      <c r="PCR494" s="11"/>
      <c r="PCS494" s="8"/>
      <c r="PCT494" s="11"/>
      <c r="PCU494" s="382"/>
      <c r="PCV494" s="11"/>
      <c r="PCW494" s="11"/>
      <c r="PCX494" s="11"/>
      <c r="PCY494" s="11"/>
      <c r="PCZ494" s="11"/>
      <c r="PDA494" s="11"/>
      <c r="PDB494" s="378"/>
      <c r="PDC494" s="378"/>
      <c r="PDD494" s="379"/>
      <c r="PDE494" s="11"/>
      <c r="PDF494" s="11"/>
      <c r="PDG494" s="11"/>
      <c r="PDH494" s="11"/>
      <c r="PDI494" s="11"/>
      <c r="PDJ494" s="11"/>
      <c r="PDK494" s="11"/>
      <c r="PDL494" s="11"/>
      <c r="PDM494" s="11"/>
      <c r="PDN494" s="380"/>
      <c r="PDO494" s="380"/>
      <c r="PDP494" s="11"/>
      <c r="PDQ494" s="381"/>
      <c r="PDR494" s="380"/>
      <c r="PDS494" s="381"/>
      <c r="PDT494" s="3"/>
      <c r="PDU494" s="11"/>
      <c r="PDV494" s="11"/>
      <c r="PDW494" s="11"/>
      <c r="PDX494" s="11"/>
      <c r="PDY494" s="8"/>
      <c r="PDZ494" s="11"/>
      <c r="PEA494" s="382"/>
      <c r="PEB494" s="11"/>
      <c r="PEC494" s="11"/>
      <c r="PED494" s="11"/>
      <c r="PEE494" s="11"/>
      <c r="PEF494" s="11"/>
      <c r="PEG494" s="11"/>
      <c r="PEH494" s="378"/>
      <c r="PEI494" s="378"/>
      <c r="PEJ494" s="379"/>
      <c r="PEK494" s="11"/>
      <c r="PEL494" s="11"/>
      <c r="PEM494" s="11"/>
      <c r="PEN494" s="11"/>
      <c r="PEO494" s="11"/>
      <c r="PEP494" s="11"/>
      <c r="PEQ494" s="11"/>
      <c r="PER494" s="11"/>
      <c r="PES494" s="11"/>
      <c r="PET494" s="380"/>
      <c r="PEU494" s="380"/>
      <c r="PEV494" s="11"/>
      <c r="PEW494" s="381"/>
      <c r="PEX494" s="380"/>
      <c r="PEY494" s="381"/>
      <c r="PEZ494" s="3"/>
      <c r="PFA494" s="11"/>
      <c r="PFB494" s="11"/>
      <c r="PFC494" s="11"/>
      <c r="PFD494" s="11"/>
      <c r="PFE494" s="8"/>
      <c r="PFF494" s="11"/>
      <c r="PFG494" s="382"/>
      <c r="PFH494" s="11"/>
      <c r="PFI494" s="11"/>
      <c r="PFJ494" s="11"/>
      <c r="PFK494" s="11"/>
      <c r="PFL494" s="11"/>
      <c r="PFM494" s="11"/>
      <c r="PFN494" s="378"/>
      <c r="PFO494" s="378"/>
      <c r="PFP494" s="379"/>
      <c r="PFQ494" s="11"/>
      <c r="PFR494" s="11"/>
      <c r="PFS494" s="11"/>
      <c r="PFT494" s="11"/>
      <c r="PFU494" s="11"/>
      <c r="PFV494" s="11"/>
      <c r="PFW494" s="11"/>
      <c r="PFX494" s="11"/>
      <c r="PFY494" s="11"/>
      <c r="PFZ494" s="380"/>
      <c r="PGA494" s="380"/>
      <c r="PGB494" s="11"/>
      <c r="PGC494" s="381"/>
      <c r="PGD494" s="380"/>
      <c r="PGE494" s="381"/>
      <c r="PGF494" s="3"/>
      <c r="PGG494" s="11"/>
      <c r="PGH494" s="11"/>
      <c r="PGI494" s="11"/>
      <c r="PGJ494" s="11"/>
      <c r="PGK494" s="8"/>
      <c r="PGL494" s="11"/>
      <c r="PGM494" s="382"/>
      <c r="PGN494" s="11"/>
      <c r="PGO494" s="11"/>
      <c r="PGP494" s="11"/>
      <c r="PGQ494" s="11"/>
      <c r="PGR494" s="11"/>
      <c r="PGS494" s="11"/>
      <c r="PGT494" s="378"/>
      <c r="PGU494" s="378"/>
      <c r="PGV494" s="379"/>
      <c r="PGW494" s="11"/>
      <c r="PGX494" s="11"/>
      <c r="PGY494" s="11"/>
      <c r="PGZ494" s="11"/>
      <c r="PHA494" s="11"/>
      <c r="PHB494" s="11"/>
      <c r="PHC494" s="11"/>
      <c r="PHD494" s="11"/>
      <c r="PHE494" s="11"/>
      <c r="PHF494" s="380"/>
      <c r="PHG494" s="380"/>
      <c r="PHH494" s="11"/>
      <c r="PHI494" s="381"/>
      <c r="PHJ494" s="380"/>
      <c r="PHK494" s="381"/>
      <c r="PHL494" s="3"/>
      <c r="PHM494" s="11"/>
      <c r="PHN494" s="11"/>
      <c r="PHO494" s="11"/>
      <c r="PHP494" s="11"/>
      <c r="PHQ494" s="8"/>
      <c r="PHR494" s="11"/>
      <c r="PHS494" s="382"/>
      <c r="PHT494" s="11"/>
      <c r="PHU494" s="11"/>
      <c r="PHV494" s="11"/>
      <c r="PHW494" s="11"/>
      <c r="PHX494" s="11"/>
      <c r="PHY494" s="11"/>
      <c r="PHZ494" s="378"/>
      <c r="PIA494" s="378"/>
      <c r="PIB494" s="379"/>
      <c r="PIC494" s="11"/>
      <c r="PID494" s="11"/>
      <c r="PIE494" s="11"/>
      <c r="PIF494" s="11"/>
      <c r="PIG494" s="11"/>
      <c r="PIH494" s="11"/>
      <c r="PII494" s="11"/>
      <c r="PIJ494" s="11"/>
      <c r="PIK494" s="11"/>
      <c r="PIL494" s="380"/>
      <c r="PIM494" s="380"/>
      <c r="PIN494" s="11"/>
      <c r="PIO494" s="381"/>
      <c r="PIP494" s="380"/>
      <c r="PIQ494" s="381"/>
      <c r="PIR494" s="3"/>
      <c r="PIS494" s="11"/>
      <c r="PIT494" s="11"/>
      <c r="PIU494" s="11"/>
      <c r="PIV494" s="11"/>
      <c r="PIW494" s="8"/>
      <c r="PIX494" s="11"/>
      <c r="PIY494" s="382"/>
      <c r="PIZ494" s="11"/>
      <c r="PJA494" s="11"/>
      <c r="PJB494" s="11"/>
      <c r="PJC494" s="11"/>
      <c r="PJD494" s="11"/>
      <c r="PJE494" s="11"/>
      <c r="PJF494" s="378"/>
      <c r="PJG494" s="378"/>
      <c r="PJH494" s="379"/>
      <c r="PJI494" s="11"/>
      <c r="PJJ494" s="11"/>
      <c r="PJK494" s="11"/>
      <c r="PJL494" s="11"/>
      <c r="PJM494" s="11"/>
      <c r="PJN494" s="11"/>
      <c r="PJO494" s="11"/>
      <c r="PJP494" s="11"/>
      <c r="PJQ494" s="11"/>
      <c r="PJR494" s="380"/>
      <c r="PJS494" s="380"/>
      <c r="PJT494" s="11"/>
      <c r="PJU494" s="381"/>
      <c r="PJV494" s="380"/>
      <c r="PJW494" s="381"/>
      <c r="PJX494" s="3"/>
      <c r="PJY494" s="11"/>
      <c r="PJZ494" s="11"/>
      <c r="PKA494" s="11"/>
      <c r="PKB494" s="11"/>
      <c r="PKC494" s="8"/>
      <c r="PKD494" s="11"/>
      <c r="PKE494" s="382"/>
      <c r="PKF494" s="11"/>
      <c r="PKG494" s="11"/>
      <c r="PKH494" s="11"/>
      <c r="PKI494" s="11"/>
      <c r="PKJ494" s="11"/>
      <c r="PKK494" s="11"/>
      <c r="PKL494" s="378"/>
      <c r="PKM494" s="378"/>
      <c r="PKN494" s="379"/>
      <c r="PKO494" s="11"/>
      <c r="PKP494" s="11"/>
      <c r="PKQ494" s="11"/>
      <c r="PKR494" s="11"/>
      <c r="PKS494" s="11"/>
      <c r="PKT494" s="11"/>
      <c r="PKU494" s="11"/>
      <c r="PKV494" s="11"/>
      <c r="PKW494" s="11"/>
      <c r="PKX494" s="380"/>
      <c r="PKY494" s="380"/>
      <c r="PKZ494" s="11"/>
      <c r="PLA494" s="381"/>
      <c r="PLB494" s="380"/>
      <c r="PLC494" s="381"/>
      <c r="PLD494" s="3"/>
      <c r="PLE494" s="11"/>
      <c r="PLF494" s="11"/>
      <c r="PLG494" s="11"/>
      <c r="PLH494" s="11"/>
      <c r="PLI494" s="8"/>
      <c r="PLJ494" s="11"/>
      <c r="PLK494" s="382"/>
      <c r="PLL494" s="11"/>
      <c r="PLM494" s="11"/>
      <c r="PLN494" s="11"/>
      <c r="PLO494" s="11"/>
      <c r="PLP494" s="11"/>
      <c r="PLQ494" s="11"/>
      <c r="PLR494" s="378"/>
      <c r="PLS494" s="378"/>
      <c r="PLT494" s="379"/>
      <c r="PLU494" s="11"/>
      <c r="PLV494" s="11"/>
      <c r="PLW494" s="11"/>
      <c r="PLX494" s="11"/>
      <c r="PLY494" s="11"/>
      <c r="PLZ494" s="11"/>
      <c r="PMA494" s="11"/>
      <c r="PMB494" s="11"/>
      <c r="PMC494" s="11"/>
      <c r="PMD494" s="380"/>
      <c r="PME494" s="380"/>
      <c r="PMF494" s="11"/>
      <c r="PMG494" s="381"/>
      <c r="PMH494" s="380"/>
      <c r="PMI494" s="381"/>
      <c r="PMJ494" s="3"/>
      <c r="PMK494" s="11"/>
      <c r="PML494" s="11"/>
      <c r="PMM494" s="11"/>
      <c r="PMN494" s="11"/>
      <c r="PMO494" s="8"/>
      <c r="PMP494" s="11"/>
      <c r="PMQ494" s="382"/>
      <c r="PMR494" s="11"/>
      <c r="PMS494" s="11"/>
      <c r="PMT494" s="11"/>
      <c r="PMU494" s="11"/>
      <c r="PMV494" s="11"/>
      <c r="PMW494" s="11"/>
      <c r="PMX494" s="378"/>
      <c r="PMY494" s="378"/>
      <c r="PMZ494" s="379"/>
      <c r="PNA494" s="11"/>
      <c r="PNB494" s="11"/>
      <c r="PNC494" s="11"/>
      <c r="PND494" s="11"/>
      <c r="PNE494" s="11"/>
      <c r="PNF494" s="11"/>
      <c r="PNG494" s="11"/>
      <c r="PNH494" s="11"/>
      <c r="PNI494" s="11"/>
      <c r="PNJ494" s="380"/>
      <c r="PNK494" s="380"/>
      <c r="PNL494" s="11"/>
      <c r="PNM494" s="381"/>
      <c r="PNN494" s="380"/>
      <c r="PNO494" s="381"/>
      <c r="PNP494" s="3"/>
      <c r="PNQ494" s="11"/>
      <c r="PNR494" s="11"/>
      <c r="PNS494" s="11"/>
      <c r="PNT494" s="11"/>
      <c r="PNU494" s="8"/>
      <c r="PNV494" s="11"/>
      <c r="PNW494" s="382"/>
      <c r="PNX494" s="11"/>
      <c r="PNY494" s="11"/>
      <c r="PNZ494" s="11"/>
      <c r="POA494" s="11"/>
      <c r="POB494" s="11"/>
      <c r="POC494" s="11"/>
      <c r="POD494" s="378"/>
      <c r="POE494" s="378"/>
      <c r="POF494" s="379"/>
      <c r="POG494" s="11"/>
      <c r="POH494" s="11"/>
      <c r="POI494" s="11"/>
      <c r="POJ494" s="11"/>
      <c r="POK494" s="11"/>
      <c r="POL494" s="11"/>
      <c r="POM494" s="11"/>
      <c r="PON494" s="11"/>
      <c r="POO494" s="11"/>
      <c r="POP494" s="380"/>
      <c r="POQ494" s="380"/>
      <c r="POR494" s="11"/>
      <c r="POS494" s="381"/>
      <c r="POT494" s="380"/>
      <c r="POU494" s="381"/>
      <c r="POV494" s="3"/>
      <c r="POW494" s="11"/>
      <c r="POX494" s="11"/>
      <c r="POY494" s="11"/>
      <c r="POZ494" s="11"/>
      <c r="PPA494" s="8"/>
      <c r="PPB494" s="11"/>
      <c r="PPC494" s="382"/>
      <c r="PPD494" s="11"/>
      <c r="PPE494" s="11"/>
      <c r="PPF494" s="11"/>
      <c r="PPG494" s="11"/>
      <c r="PPH494" s="11"/>
      <c r="PPI494" s="11"/>
      <c r="PPJ494" s="378"/>
      <c r="PPK494" s="378"/>
      <c r="PPL494" s="379"/>
      <c r="PPM494" s="11"/>
      <c r="PPN494" s="11"/>
      <c r="PPO494" s="11"/>
      <c r="PPP494" s="11"/>
      <c r="PPQ494" s="11"/>
      <c r="PPR494" s="11"/>
      <c r="PPS494" s="11"/>
      <c r="PPT494" s="11"/>
      <c r="PPU494" s="11"/>
      <c r="PPV494" s="380"/>
      <c r="PPW494" s="380"/>
      <c r="PPX494" s="11"/>
      <c r="PPY494" s="381"/>
      <c r="PPZ494" s="380"/>
      <c r="PQA494" s="381"/>
      <c r="PQB494" s="3"/>
      <c r="PQC494" s="11"/>
      <c r="PQD494" s="11"/>
      <c r="PQE494" s="11"/>
      <c r="PQF494" s="11"/>
      <c r="PQG494" s="8"/>
      <c r="PQH494" s="11"/>
      <c r="PQI494" s="382"/>
      <c r="PQJ494" s="11"/>
      <c r="PQK494" s="11"/>
      <c r="PQL494" s="11"/>
      <c r="PQM494" s="11"/>
      <c r="PQN494" s="11"/>
      <c r="PQO494" s="11"/>
      <c r="PQP494" s="378"/>
      <c r="PQQ494" s="378"/>
      <c r="PQR494" s="379"/>
      <c r="PQS494" s="11"/>
      <c r="PQT494" s="11"/>
      <c r="PQU494" s="11"/>
      <c r="PQV494" s="11"/>
      <c r="PQW494" s="11"/>
      <c r="PQX494" s="11"/>
      <c r="PQY494" s="11"/>
      <c r="PQZ494" s="11"/>
      <c r="PRA494" s="11"/>
      <c r="PRB494" s="380"/>
      <c r="PRC494" s="380"/>
      <c r="PRD494" s="11"/>
      <c r="PRE494" s="381"/>
      <c r="PRF494" s="380"/>
      <c r="PRG494" s="381"/>
      <c r="PRH494" s="3"/>
      <c r="PRI494" s="11"/>
      <c r="PRJ494" s="11"/>
      <c r="PRK494" s="11"/>
      <c r="PRL494" s="11"/>
      <c r="PRM494" s="8"/>
      <c r="PRN494" s="11"/>
      <c r="PRO494" s="382"/>
      <c r="PRP494" s="11"/>
      <c r="PRQ494" s="11"/>
      <c r="PRR494" s="11"/>
      <c r="PRS494" s="11"/>
      <c r="PRT494" s="11"/>
      <c r="PRU494" s="11"/>
      <c r="PRV494" s="378"/>
      <c r="PRW494" s="378"/>
      <c r="PRX494" s="379"/>
      <c r="PRY494" s="11"/>
      <c r="PRZ494" s="11"/>
      <c r="PSA494" s="11"/>
      <c r="PSB494" s="11"/>
      <c r="PSC494" s="11"/>
      <c r="PSD494" s="11"/>
      <c r="PSE494" s="11"/>
      <c r="PSF494" s="11"/>
      <c r="PSG494" s="11"/>
      <c r="PSH494" s="380"/>
      <c r="PSI494" s="380"/>
      <c r="PSJ494" s="11"/>
      <c r="PSK494" s="381"/>
      <c r="PSL494" s="380"/>
      <c r="PSM494" s="381"/>
      <c r="PSN494" s="3"/>
      <c r="PSO494" s="11"/>
      <c r="PSP494" s="11"/>
      <c r="PSQ494" s="11"/>
      <c r="PSR494" s="11"/>
      <c r="PSS494" s="8"/>
      <c r="PST494" s="11"/>
      <c r="PSU494" s="382"/>
      <c r="PSV494" s="11"/>
      <c r="PSW494" s="11"/>
      <c r="PSX494" s="11"/>
      <c r="PSY494" s="11"/>
      <c r="PSZ494" s="11"/>
      <c r="PTA494" s="11"/>
      <c r="PTB494" s="378"/>
      <c r="PTC494" s="378"/>
      <c r="PTD494" s="379"/>
      <c r="PTE494" s="11"/>
      <c r="PTF494" s="11"/>
      <c r="PTG494" s="11"/>
      <c r="PTH494" s="11"/>
      <c r="PTI494" s="11"/>
      <c r="PTJ494" s="11"/>
      <c r="PTK494" s="11"/>
      <c r="PTL494" s="11"/>
      <c r="PTM494" s="11"/>
      <c r="PTN494" s="380"/>
      <c r="PTO494" s="380"/>
      <c r="PTP494" s="11"/>
      <c r="PTQ494" s="381"/>
      <c r="PTR494" s="380"/>
      <c r="PTS494" s="381"/>
      <c r="PTT494" s="3"/>
      <c r="PTU494" s="11"/>
      <c r="PTV494" s="11"/>
      <c r="PTW494" s="11"/>
      <c r="PTX494" s="11"/>
      <c r="PTY494" s="8"/>
      <c r="PTZ494" s="11"/>
      <c r="PUA494" s="382"/>
      <c r="PUB494" s="11"/>
      <c r="PUC494" s="11"/>
      <c r="PUD494" s="11"/>
      <c r="PUE494" s="11"/>
      <c r="PUF494" s="11"/>
      <c r="PUG494" s="11"/>
      <c r="PUH494" s="378"/>
      <c r="PUI494" s="378"/>
      <c r="PUJ494" s="379"/>
      <c r="PUK494" s="11"/>
      <c r="PUL494" s="11"/>
      <c r="PUM494" s="11"/>
      <c r="PUN494" s="11"/>
      <c r="PUO494" s="11"/>
      <c r="PUP494" s="11"/>
      <c r="PUQ494" s="11"/>
      <c r="PUR494" s="11"/>
      <c r="PUS494" s="11"/>
      <c r="PUT494" s="380"/>
      <c r="PUU494" s="380"/>
      <c r="PUV494" s="11"/>
      <c r="PUW494" s="381"/>
      <c r="PUX494" s="380"/>
      <c r="PUY494" s="381"/>
      <c r="PUZ494" s="3"/>
      <c r="PVA494" s="11"/>
      <c r="PVB494" s="11"/>
      <c r="PVC494" s="11"/>
      <c r="PVD494" s="11"/>
      <c r="PVE494" s="8"/>
      <c r="PVF494" s="11"/>
      <c r="PVG494" s="382"/>
      <c r="PVH494" s="11"/>
      <c r="PVI494" s="11"/>
      <c r="PVJ494" s="11"/>
      <c r="PVK494" s="11"/>
      <c r="PVL494" s="11"/>
      <c r="PVM494" s="11"/>
      <c r="PVN494" s="378"/>
      <c r="PVO494" s="378"/>
      <c r="PVP494" s="379"/>
      <c r="PVQ494" s="11"/>
      <c r="PVR494" s="11"/>
      <c r="PVS494" s="11"/>
      <c r="PVT494" s="11"/>
      <c r="PVU494" s="11"/>
      <c r="PVV494" s="11"/>
      <c r="PVW494" s="11"/>
      <c r="PVX494" s="11"/>
      <c r="PVY494" s="11"/>
      <c r="PVZ494" s="380"/>
      <c r="PWA494" s="380"/>
      <c r="PWB494" s="11"/>
      <c r="PWC494" s="381"/>
      <c r="PWD494" s="380"/>
      <c r="PWE494" s="381"/>
      <c r="PWF494" s="3"/>
      <c r="PWG494" s="11"/>
      <c r="PWH494" s="11"/>
      <c r="PWI494" s="11"/>
      <c r="PWJ494" s="11"/>
      <c r="PWK494" s="8"/>
      <c r="PWL494" s="11"/>
      <c r="PWM494" s="382"/>
      <c r="PWN494" s="11"/>
      <c r="PWO494" s="11"/>
      <c r="PWP494" s="11"/>
      <c r="PWQ494" s="11"/>
      <c r="PWR494" s="11"/>
      <c r="PWS494" s="11"/>
      <c r="PWT494" s="378"/>
      <c r="PWU494" s="378"/>
      <c r="PWV494" s="379"/>
      <c r="PWW494" s="11"/>
      <c r="PWX494" s="11"/>
      <c r="PWY494" s="11"/>
      <c r="PWZ494" s="11"/>
      <c r="PXA494" s="11"/>
      <c r="PXB494" s="11"/>
      <c r="PXC494" s="11"/>
      <c r="PXD494" s="11"/>
      <c r="PXE494" s="11"/>
      <c r="PXF494" s="380"/>
      <c r="PXG494" s="380"/>
      <c r="PXH494" s="11"/>
      <c r="PXI494" s="381"/>
      <c r="PXJ494" s="380"/>
      <c r="PXK494" s="381"/>
      <c r="PXL494" s="3"/>
      <c r="PXM494" s="11"/>
      <c r="PXN494" s="11"/>
      <c r="PXO494" s="11"/>
      <c r="PXP494" s="11"/>
      <c r="PXQ494" s="8"/>
      <c r="PXR494" s="11"/>
      <c r="PXS494" s="382"/>
      <c r="PXT494" s="11"/>
      <c r="PXU494" s="11"/>
      <c r="PXV494" s="11"/>
      <c r="PXW494" s="11"/>
      <c r="PXX494" s="11"/>
      <c r="PXY494" s="11"/>
      <c r="PXZ494" s="378"/>
      <c r="PYA494" s="378"/>
      <c r="PYB494" s="379"/>
      <c r="PYC494" s="11"/>
      <c r="PYD494" s="11"/>
      <c r="PYE494" s="11"/>
      <c r="PYF494" s="11"/>
      <c r="PYG494" s="11"/>
      <c r="PYH494" s="11"/>
      <c r="PYI494" s="11"/>
      <c r="PYJ494" s="11"/>
      <c r="PYK494" s="11"/>
      <c r="PYL494" s="380"/>
      <c r="PYM494" s="380"/>
      <c r="PYN494" s="11"/>
      <c r="PYO494" s="381"/>
      <c r="PYP494" s="380"/>
      <c r="PYQ494" s="381"/>
      <c r="PYR494" s="3"/>
      <c r="PYS494" s="11"/>
      <c r="PYT494" s="11"/>
      <c r="PYU494" s="11"/>
      <c r="PYV494" s="11"/>
      <c r="PYW494" s="8"/>
      <c r="PYX494" s="11"/>
      <c r="PYY494" s="382"/>
      <c r="PYZ494" s="11"/>
      <c r="PZA494" s="11"/>
      <c r="PZB494" s="11"/>
      <c r="PZC494" s="11"/>
      <c r="PZD494" s="11"/>
      <c r="PZE494" s="11"/>
      <c r="PZF494" s="378"/>
      <c r="PZG494" s="378"/>
      <c r="PZH494" s="379"/>
      <c r="PZI494" s="11"/>
      <c r="PZJ494" s="11"/>
      <c r="PZK494" s="11"/>
      <c r="PZL494" s="11"/>
      <c r="PZM494" s="11"/>
      <c r="PZN494" s="11"/>
      <c r="PZO494" s="11"/>
      <c r="PZP494" s="11"/>
      <c r="PZQ494" s="11"/>
      <c r="PZR494" s="380"/>
      <c r="PZS494" s="380"/>
      <c r="PZT494" s="11"/>
      <c r="PZU494" s="381"/>
      <c r="PZV494" s="380"/>
      <c r="PZW494" s="381"/>
      <c r="PZX494" s="3"/>
      <c r="PZY494" s="11"/>
      <c r="PZZ494" s="11"/>
      <c r="QAA494" s="11"/>
      <c r="QAB494" s="11"/>
      <c r="QAC494" s="8"/>
      <c r="QAD494" s="11"/>
      <c r="QAE494" s="382"/>
      <c r="QAF494" s="11"/>
      <c r="QAG494" s="11"/>
      <c r="QAH494" s="11"/>
      <c r="QAI494" s="11"/>
      <c r="QAJ494" s="11"/>
      <c r="QAK494" s="11"/>
      <c r="QAL494" s="378"/>
      <c r="QAM494" s="378"/>
      <c r="QAN494" s="379"/>
      <c r="QAO494" s="11"/>
      <c r="QAP494" s="11"/>
      <c r="QAQ494" s="11"/>
      <c r="QAR494" s="11"/>
      <c r="QAS494" s="11"/>
      <c r="QAT494" s="11"/>
      <c r="QAU494" s="11"/>
      <c r="QAV494" s="11"/>
      <c r="QAW494" s="11"/>
      <c r="QAX494" s="380"/>
      <c r="QAY494" s="380"/>
      <c r="QAZ494" s="11"/>
      <c r="QBA494" s="381"/>
      <c r="QBB494" s="380"/>
      <c r="QBC494" s="381"/>
      <c r="QBD494" s="3"/>
      <c r="QBE494" s="11"/>
      <c r="QBF494" s="11"/>
      <c r="QBG494" s="11"/>
      <c r="QBH494" s="11"/>
      <c r="QBI494" s="8"/>
      <c r="QBJ494" s="11"/>
      <c r="QBK494" s="382"/>
      <c r="QBL494" s="11"/>
      <c r="QBM494" s="11"/>
      <c r="QBN494" s="11"/>
      <c r="QBO494" s="11"/>
      <c r="QBP494" s="11"/>
      <c r="QBQ494" s="11"/>
      <c r="QBR494" s="378"/>
      <c r="QBS494" s="378"/>
      <c r="QBT494" s="379"/>
      <c r="QBU494" s="11"/>
      <c r="QBV494" s="11"/>
      <c r="QBW494" s="11"/>
      <c r="QBX494" s="11"/>
      <c r="QBY494" s="11"/>
      <c r="QBZ494" s="11"/>
      <c r="QCA494" s="11"/>
      <c r="QCB494" s="11"/>
      <c r="QCC494" s="11"/>
      <c r="QCD494" s="380"/>
      <c r="QCE494" s="380"/>
      <c r="QCF494" s="11"/>
      <c r="QCG494" s="381"/>
      <c r="QCH494" s="380"/>
      <c r="QCI494" s="381"/>
      <c r="QCJ494" s="3"/>
      <c r="QCK494" s="11"/>
      <c r="QCL494" s="11"/>
      <c r="QCM494" s="11"/>
      <c r="QCN494" s="11"/>
      <c r="QCO494" s="8"/>
      <c r="QCP494" s="11"/>
      <c r="QCQ494" s="382"/>
      <c r="QCR494" s="11"/>
      <c r="QCS494" s="11"/>
      <c r="QCT494" s="11"/>
      <c r="QCU494" s="11"/>
      <c r="QCV494" s="11"/>
      <c r="QCW494" s="11"/>
      <c r="QCX494" s="378"/>
      <c r="QCY494" s="378"/>
      <c r="QCZ494" s="379"/>
      <c r="QDA494" s="11"/>
      <c r="QDB494" s="11"/>
      <c r="QDC494" s="11"/>
      <c r="QDD494" s="11"/>
      <c r="QDE494" s="11"/>
      <c r="QDF494" s="11"/>
      <c r="QDG494" s="11"/>
      <c r="QDH494" s="11"/>
      <c r="QDI494" s="11"/>
      <c r="QDJ494" s="380"/>
      <c r="QDK494" s="380"/>
      <c r="QDL494" s="11"/>
      <c r="QDM494" s="381"/>
      <c r="QDN494" s="380"/>
      <c r="QDO494" s="381"/>
      <c r="QDP494" s="3"/>
      <c r="QDQ494" s="11"/>
      <c r="QDR494" s="11"/>
      <c r="QDS494" s="11"/>
      <c r="QDT494" s="11"/>
      <c r="QDU494" s="8"/>
      <c r="QDV494" s="11"/>
      <c r="QDW494" s="382"/>
      <c r="QDX494" s="11"/>
      <c r="QDY494" s="11"/>
      <c r="QDZ494" s="11"/>
      <c r="QEA494" s="11"/>
      <c r="QEB494" s="11"/>
      <c r="QEC494" s="11"/>
      <c r="QED494" s="378"/>
      <c r="QEE494" s="378"/>
      <c r="QEF494" s="379"/>
      <c r="QEG494" s="11"/>
      <c r="QEH494" s="11"/>
      <c r="QEI494" s="11"/>
      <c r="QEJ494" s="11"/>
      <c r="QEK494" s="11"/>
      <c r="QEL494" s="11"/>
      <c r="QEM494" s="11"/>
      <c r="QEN494" s="11"/>
      <c r="QEO494" s="11"/>
      <c r="QEP494" s="380"/>
      <c r="QEQ494" s="380"/>
      <c r="QER494" s="11"/>
      <c r="QES494" s="381"/>
      <c r="QET494" s="380"/>
      <c r="QEU494" s="381"/>
      <c r="QEV494" s="3"/>
      <c r="QEW494" s="11"/>
      <c r="QEX494" s="11"/>
      <c r="QEY494" s="11"/>
      <c r="QEZ494" s="11"/>
      <c r="QFA494" s="8"/>
      <c r="QFB494" s="11"/>
      <c r="QFC494" s="382"/>
      <c r="QFD494" s="11"/>
      <c r="QFE494" s="11"/>
      <c r="QFF494" s="11"/>
      <c r="QFG494" s="11"/>
      <c r="QFH494" s="11"/>
      <c r="QFI494" s="11"/>
      <c r="QFJ494" s="378"/>
      <c r="QFK494" s="378"/>
      <c r="QFL494" s="379"/>
      <c r="QFM494" s="11"/>
      <c r="QFN494" s="11"/>
      <c r="QFO494" s="11"/>
      <c r="QFP494" s="11"/>
      <c r="QFQ494" s="11"/>
      <c r="QFR494" s="11"/>
      <c r="QFS494" s="11"/>
      <c r="QFT494" s="11"/>
      <c r="QFU494" s="11"/>
      <c r="QFV494" s="380"/>
      <c r="QFW494" s="380"/>
      <c r="QFX494" s="11"/>
      <c r="QFY494" s="381"/>
      <c r="QFZ494" s="380"/>
      <c r="QGA494" s="381"/>
      <c r="QGB494" s="3"/>
      <c r="QGC494" s="11"/>
      <c r="QGD494" s="11"/>
      <c r="QGE494" s="11"/>
      <c r="QGF494" s="11"/>
      <c r="QGG494" s="8"/>
      <c r="QGH494" s="11"/>
      <c r="QGI494" s="382"/>
      <c r="QGJ494" s="11"/>
      <c r="QGK494" s="11"/>
      <c r="QGL494" s="11"/>
      <c r="QGM494" s="11"/>
      <c r="QGN494" s="11"/>
      <c r="QGO494" s="11"/>
      <c r="QGP494" s="378"/>
      <c r="QGQ494" s="378"/>
      <c r="QGR494" s="379"/>
      <c r="QGS494" s="11"/>
      <c r="QGT494" s="11"/>
      <c r="QGU494" s="11"/>
      <c r="QGV494" s="11"/>
      <c r="QGW494" s="11"/>
      <c r="QGX494" s="11"/>
      <c r="QGY494" s="11"/>
      <c r="QGZ494" s="11"/>
      <c r="QHA494" s="11"/>
      <c r="QHB494" s="380"/>
      <c r="QHC494" s="380"/>
      <c r="QHD494" s="11"/>
      <c r="QHE494" s="381"/>
      <c r="QHF494" s="380"/>
      <c r="QHG494" s="381"/>
      <c r="QHH494" s="3"/>
      <c r="QHI494" s="11"/>
      <c r="QHJ494" s="11"/>
      <c r="QHK494" s="11"/>
      <c r="QHL494" s="11"/>
      <c r="QHM494" s="8"/>
      <c r="QHN494" s="11"/>
      <c r="QHO494" s="382"/>
      <c r="QHP494" s="11"/>
      <c r="QHQ494" s="11"/>
      <c r="QHR494" s="11"/>
      <c r="QHS494" s="11"/>
      <c r="QHT494" s="11"/>
      <c r="QHU494" s="11"/>
      <c r="QHV494" s="378"/>
      <c r="QHW494" s="378"/>
      <c r="QHX494" s="379"/>
      <c r="QHY494" s="11"/>
      <c r="QHZ494" s="11"/>
      <c r="QIA494" s="11"/>
      <c r="QIB494" s="11"/>
      <c r="QIC494" s="11"/>
      <c r="QID494" s="11"/>
      <c r="QIE494" s="11"/>
      <c r="QIF494" s="11"/>
      <c r="QIG494" s="11"/>
      <c r="QIH494" s="380"/>
      <c r="QII494" s="380"/>
      <c r="QIJ494" s="11"/>
      <c r="QIK494" s="381"/>
      <c r="QIL494" s="380"/>
      <c r="QIM494" s="381"/>
      <c r="QIN494" s="3"/>
      <c r="QIO494" s="11"/>
      <c r="QIP494" s="11"/>
      <c r="QIQ494" s="11"/>
      <c r="QIR494" s="11"/>
      <c r="QIS494" s="8"/>
      <c r="QIT494" s="11"/>
      <c r="QIU494" s="382"/>
      <c r="QIV494" s="11"/>
      <c r="QIW494" s="11"/>
      <c r="QIX494" s="11"/>
      <c r="QIY494" s="11"/>
      <c r="QIZ494" s="11"/>
      <c r="QJA494" s="11"/>
      <c r="QJB494" s="378"/>
      <c r="QJC494" s="378"/>
      <c r="QJD494" s="379"/>
      <c r="QJE494" s="11"/>
      <c r="QJF494" s="11"/>
      <c r="QJG494" s="11"/>
      <c r="QJH494" s="11"/>
      <c r="QJI494" s="11"/>
      <c r="QJJ494" s="11"/>
      <c r="QJK494" s="11"/>
      <c r="QJL494" s="11"/>
      <c r="QJM494" s="11"/>
      <c r="QJN494" s="380"/>
      <c r="QJO494" s="380"/>
      <c r="QJP494" s="11"/>
      <c r="QJQ494" s="381"/>
      <c r="QJR494" s="380"/>
      <c r="QJS494" s="381"/>
      <c r="QJT494" s="3"/>
      <c r="QJU494" s="11"/>
      <c r="QJV494" s="11"/>
      <c r="QJW494" s="11"/>
      <c r="QJX494" s="11"/>
      <c r="QJY494" s="8"/>
      <c r="QJZ494" s="11"/>
      <c r="QKA494" s="382"/>
      <c r="QKB494" s="11"/>
      <c r="QKC494" s="11"/>
      <c r="QKD494" s="11"/>
      <c r="QKE494" s="11"/>
      <c r="QKF494" s="11"/>
      <c r="QKG494" s="11"/>
      <c r="QKH494" s="378"/>
      <c r="QKI494" s="378"/>
      <c r="QKJ494" s="379"/>
      <c r="QKK494" s="11"/>
      <c r="QKL494" s="11"/>
      <c r="QKM494" s="11"/>
      <c r="QKN494" s="11"/>
      <c r="QKO494" s="11"/>
      <c r="QKP494" s="11"/>
      <c r="QKQ494" s="11"/>
      <c r="QKR494" s="11"/>
      <c r="QKS494" s="11"/>
      <c r="QKT494" s="380"/>
      <c r="QKU494" s="380"/>
      <c r="QKV494" s="11"/>
      <c r="QKW494" s="381"/>
      <c r="QKX494" s="380"/>
      <c r="QKY494" s="381"/>
      <c r="QKZ494" s="3"/>
      <c r="QLA494" s="11"/>
      <c r="QLB494" s="11"/>
      <c r="QLC494" s="11"/>
      <c r="QLD494" s="11"/>
      <c r="QLE494" s="8"/>
      <c r="QLF494" s="11"/>
      <c r="QLG494" s="382"/>
      <c r="QLH494" s="11"/>
      <c r="QLI494" s="11"/>
      <c r="QLJ494" s="11"/>
      <c r="QLK494" s="11"/>
      <c r="QLL494" s="11"/>
      <c r="QLM494" s="11"/>
      <c r="QLN494" s="378"/>
      <c r="QLO494" s="378"/>
      <c r="QLP494" s="379"/>
      <c r="QLQ494" s="11"/>
      <c r="QLR494" s="11"/>
      <c r="QLS494" s="11"/>
      <c r="QLT494" s="11"/>
      <c r="QLU494" s="11"/>
      <c r="QLV494" s="11"/>
      <c r="QLW494" s="11"/>
      <c r="QLX494" s="11"/>
      <c r="QLY494" s="11"/>
      <c r="QLZ494" s="380"/>
      <c r="QMA494" s="380"/>
      <c r="QMB494" s="11"/>
      <c r="QMC494" s="381"/>
      <c r="QMD494" s="380"/>
      <c r="QME494" s="381"/>
      <c r="QMF494" s="3"/>
      <c r="QMG494" s="11"/>
      <c r="QMH494" s="11"/>
      <c r="QMI494" s="11"/>
      <c r="QMJ494" s="11"/>
      <c r="QMK494" s="8"/>
      <c r="QML494" s="11"/>
      <c r="QMM494" s="382"/>
      <c r="QMN494" s="11"/>
      <c r="QMO494" s="11"/>
      <c r="QMP494" s="11"/>
      <c r="QMQ494" s="11"/>
      <c r="QMR494" s="11"/>
      <c r="QMS494" s="11"/>
      <c r="QMT494" s="378"/>
      <c r="QMU494" s="378"/>
      <c r="QMV494" s="379"/>
      <c r="QMW494" s="11"/>
      <c r="QMX494" s="11"/>
      <c r="QMY494" s="11"/>
      <c r="QMZ494" s="11"/>
      <c r="QNA494" s="11"/>
      <c r="QNB494" s="11"/>
      <c r="QNC494" s="11"/>
      <c r="QND494" s="11"/>
      <c r="QNE494" s="11"/>
      <c r="QNF494" s="380"/>
      <c r="QNG494" s="380"/>
      <c r="QNH494" s="11"/>
      <c r="QNI494" s="381"/>
      <c r="QNJ494" s="380"/>
      <c r="QNK494" s="381"/>
      <c r="QNL494" s="3"/>
      <c r="QNM494" s="11"/>
      <c r="QNN494" s="11"/>
      <c r="QNO494" s="11"/>
      <c r="QNP494" s="11"/>
      <c r="QNQ494" s="8"/>
      <c r="QNR494" s="11"/>
      <c r="QNS494" s="382"/>
      <c r="QNT494" s="11"/>
      <c r="QNU494" s="11"/>
      <c r="QNV494" s="11"/>
      <c r="QNW494" s="11"/>
      <c r="QNX494" s="11"/>
      <c r="QNY494" s="11"/>
      <c r="QNZ494" s="378"/>
      <c r="QOA494" s="378"/>
      <c r="QOB494" s="379"/>
      <c r="QOC494" s="11"/>
      <c r="QOD494" s="11"/>
      <c r="QOE494" s="11"/>
      <c r="QOF494" s="11"/>
      <c r="QOG494" s="11"/>
      <c r="QOH494" s="11"/>
      <c r="QOI494" s="11"/>
      <c r="QOJ494" s="11"/>
      <c r="QOK494" s="11"/>
      <c r="QOL494" s="380"/>
      <c r="QOM494" s="380"/>
      <c r="QON494" s="11"/>
      <c r="QOO494" s="381"/>
      <c r="QOP494" s="380"/>
      <c r="QOQ494" s="381"/>
      <c r="QOR494" s="3"/>
      <c r="QOS494" s="11"/>
      <c r="QOT494" s="11"/>
      <c r="QOU494" s="11"/>
      <c r="QOV494" s="11"/>
      <c r="QOW494" s="8"/>
      <c r="QOX494" s="11"/>
      <c r="QOY494" s="382"/>
      <c r="QOZ494" s="11"/>
      <c r="QPA494" s="11"/>
      <c r="QPB494" s="11"/>
      <c r="QPC494" s="11"/>
      <c r="QPD494" s="11"/>
      <c r="QPE494" s="11"/>
      <c r="QPF494" s="378"/>
      <c r="QPG494" s="378"/>
      <c r="QPH494" s="379"/>
      <c r="QPI494" s="11"/>
      <c r="QPJ494" s="11"/>
      <c r="QPK494" s="11"/>
      <c r="QPL494" s="11"/>
      <c r="QPM494" s="11"/>
      <c r="QPN494" s="11"/>
      <c r="QPO494" s="11"/>
      <c r="QPP494" s="11"/>
      <c r="QPQ494" s="11"/>
      <c r="QPR494" s="380"/>
      <c r="QPS494" s="380"/>
      <c r="QPT494" s="11"/>
      <c r="QPU494" s="381"/>
      <c r="QPV494" s="380"/>
      <c r="QPW494" s="381"/>
      <c r="QPX494" s="3"/>
      <c r="QPY494" s="11"/>
      <c r="QPZ494" s="11"/>
      <c r="QQA494" s="11"/>
      <c r="QQB494" s="11"/>
      <c r="QQC494" s="8"/>
      <c r="QQD494" s="11"/>
      <c r="QQE494" s="382"/>
      <c r="QQF494" s="11"/>
      <c r="QQG494" s="11"/>
      <c r="QQH494" s="11"/>
      <c r="QQI494" s="11"/>
      <c r="QQJ494" s="11"/>
      <c r="QQK494" s="11"/>
      <c r="QQL494" s="378"/>
      <c r="QQM494" s="378"/>
      <c r="QQN494" s="379"/>
      <c r="QQO494" s="11"/>
      <c r="QQP494" s="11"/>
      <c r="QQQ494" s="11"/>
      <c r="QQR494" s="11"/>
      <c r="QQS494" s="11"/>
      <c r="QQT494" s="11"/>
      <c r="QQU494" s="11"/>
      <c r="QQV494" s="11"/>
      <c r="QQW494" s="11"/>
      <c r="QQX494" s="380"/>
      <c r="QQY494" s="380"/>
      <c r="QQZ494" s="11"/>
      <c r="QRA494" s="381"/>
      <c r="QRB494" s="380"/>
      <c r="QRC494" s="381"/>
      <c r="QRD494" s="3"/>
      <c r="QRE494" s="11"/>
      <c r="QRF494" s="11"/>
      <c r="QRG494" s="11"/>
      <c r="QRH494" s="11"/>
      <c r="QRI494" s="8"/>
      <c r="QRJ494" s="11"/>
      <c r="QRK494" s="382"/>
      <c r="QRL494" s="11"/>
      <c r="QRM494" s="11"/>
      <c r="QRN494" s="11"/>
      <c r="QRO494" s="11"/>
      <c r="QRP494" s="11"/>
      <c r="QRQ494" s="11"/>
      <c r="QRR494" s="378"/>
      <c r="QRS494" s="378"/>
      <c r="QRT494" s="379"/>
      <c r="QRU494" s="11"/>
      <c r="QRV494" s="11"/>
      <c r="QRW494" s="11"/>
      <c r="QRX494" s="11"/>
      <c r="QRY494" s="11"/>
      <c r="QRZ494" s="11"/>
      <c r="QSA494" s="11"/>
      <c r="QSB494" s="11"/>
      <c r="QSC494" s="11"/>
      <c r="QSD494" s="380"/>
      <c r="QSE494" s="380"/>
      <c r="QSF494" s="11"/>
      <c r="QSG494" s="381"/>
      <c r="QSH494" s="380"/>
      <c r="QSI494" s="381"/>
      <c r="QSJ494" s="3"/>
      <c r="QSK494" s="11"/>
      <c r="QSL494" s="11"/>
      <c r="QSM494" s="11"/>
      <c r="QSN494" s="11"/>
      <c r="QSO494" s="8"/>
      <c r="QSP494" s="11"/>
      <c r="QSQ494" s="382"/>
      <c r="QSR494" s="11"/>
      <c r="QSS494" s="11"/>
      <c r="QST494" s="11"/>
      <c r="QSU494" s="11"/>
      <c r="QSV494" s="11"/>
      <c r="QSW494" s="11"/>
      <c r="QSX494" s="378"/>
      <c r="QSY494" s="378"/>
      <c r="QSZ494" s="379"/>
      <c r="QTA494" s="11"/>
      <c r="QTB494" s="11"/>
      <c r="QTC494" s="11"/>
      <c r="QTD494" s="11"/>
      <c r="QTE494" s="11"/>
      <c r="QTF494" s="11"/>
      <c r="QTG494" s="11"/>
      <c r="QTH494" s="11"/>
      <c r="QTI494" s="11"/>
      <c r="QTJ494" s="380"/>
      <c r="QTK494" s="380"/>
      <c r="QTL494" s="11"/>
      <c r="QTM494" s="381"/>
      <c r="QTN494" s="380"/>
      <c r="QTO494" s="381"/>
      <c r="QTP494" s="3"/>
      <c r="QTQ494" s="11"/>
      <c r="QTR494" s="11"/>
      <c r="QTS494" s="11"/>
      <c r="QTT494" s="11"/>
      <c r="QTU494" s="8"/>
      <c r="QTV494" s="11"/>
      <c r="QTW494" s="382"/>
      <c r="QTX494" s="11"/>
      <c r="QTY494" s="11"/>
      <c r="QTZ494" s="11"/>
      <c r="QUA494" s="11"/>
      <c r="QUB494" s="11"/>
      <c r="QUC494" s="11"/>
      <c r="QUD494" s="378"/>
      <c r="QUE494" s="378"/>
      <c r="QUF494" s="379"/>
      <c r="QUG494" s="11"/>
      <c r="QUH494" s="11"/>
      <c r="QUI494" s="11"/>
      <c r="QUJ494" s="11"/>
      <c r="QUK494" s="11"/>
      <c r="QUL494" s="11"/>
      <c r="QUM494" s="11"/>
      <c r="QUN494" s="11"/>
      <c r="QUO494" s="11"/>
      <c r="QUP494" s="380"/>
      <c r="QUQ494" s="380"/>
      <c r="QUR494" s="11"/>
      <c r="QUS494" s="381"/>
      <c r="QUT494" s="380"/>
      <c r="QUU494" s="381"/>
      <c r="QUV494" s="3"/>
      <c r="QUW494" s="11"/>
      <c r="QUX494" s="11"/>
      <c r="QUY494" s="11"/>
      <c r="QUZ494" s="11"/>
      <c r="QVA494" s="8"/>
      <c r="QVB494" s="11"/>
      <c r="QVC494" s="382"/>
      <c r="QVD494" s="11"/>
      <c r="QVE494" s="11"/>
      <c r="QVF494" s="11"/>
      <c r="QVG494" s="11"/>
      <c r="QVH494" s="11"/>
      <c r="QVI494" s="11"/>
      <c r="QVJ494" s="378"/>
      <c r="QVK494" s="378"/>
      <c r="QVL494" s="379"/>
      <c r="QVM494" s="11"/>
      <c r="QVN494" s="11"/>
      <c r="QVO494" s="11"/>
      <c r="QVP494" s="11"/>
      <c r="QVQ494" s="11"/>
      <c r="QVR494" s="11"/>
      <c r="QVS494" s="11"/>
      <c r="QVT494" s="11"/>
      <c r="QVU494" s="11"/>
      <c r="QVV494" s="380"/>
      <c r="QVW494" s="380"/>
      <c r="QVX494" s="11"/>
      <c r="QVY494" s="381"/>
      <c r="QVZ494" s="380"/>
      <c r="QWA494" s="381"/>
      <c r="QWB494" s="3"/>
      <c r="QWC494" s="11"/>
      <c r="QWD494" s="11"/>
      <c r="QWE494" s="11"/>
      <c r="QWF494" s="11"/>
      <c r="QWG494" s="8"/>
      <c r="QWH494" s="11"/>
      <c r="QWI494" s="382"/>
      <c r="QWJ494" s="11"/>
      <c r="QWK494" s="11"/>
      <c r="QWL494" s="11"/>
      <c r="QWM494" s="11"/>
      <c r="QWN494" s="11"/>
      <c r="QWO494" s="11"/>
      <c r="QWP494" s="378"/>
      <c r="QWQ494" s="378"/>
      <c r="QWR494" s="379"/>
      <c r="QWS494" s="11"/>
      <c r="QWT494" s="11"/>
      <c r="QWU494" s="11"/>
      <c r="QWV494" s="11"/>
      <c r="QWW494" s="11"/>
      <c r="QWX494" s="11"/>
      <c r="QWY494" s="11"/>
      <c r="QWZ494" s="11"/>
      <c r="QXA494" s="11"/>
      <c r="QXB494" s="380"/>
      <c r="QXC494" s="380"/>
      <c r="QXD494" s="11"/>
      <c r="QXE494" s="381"/>
      <c r="QXF494" s="380"/>
      <c r="QXG494" s="381"/>
      <c r="QXH494" s="3"/>
      <c r="QXI494" s="11"/>
      <c r="QXJ494" s="11"/>
      <c r="QXK494" s="11"/>
      <c r="QXL494" s="11"/>
      <c r="QXM494" s="8"/>
      <c r="QXN494" s="11"/>
      <c r="QXO494" s="382"/>
      <c r="QXP494" s="11"/>
      <c r="QXQ494" s="11"/>
      <c r="QXR494" s="11"/>
      <c r="QXS494" s="11"/>
      <c r="QXT494" s="11"/>
      <c r="QXU494" s="11"/>
      <c r="QXV494" s="378"/>
      <c r="QXW494" s="378"/>
      <c r="QXX494" s="379"/>
      <c r="QXY494" s="11"/>
      <c r="QXZ494" s="11"/>
      <c r="QYA494" s="11"/>
      <c r="QYB494" s="11"/>
      <c r="QYC494" s="11"/>
      <c r="QYD494" s="11"/>
      <c r="QYE494" s="11"/>
      <c r="QYF494" s="11"/>
      <c r="QYG494" s="11"/>
      <c r="QYH494" s="380"/>
      <c r="QYI494" s="380"/>
      <c r="QYJ494" s="11"/>
      <c r="QYK494" s="381"/>
      <c r="QYL494" s="380"/>
      <c r="QYM494" s="381"/>
      <c r="QYN494" s="3"/>
      <c r="QYO494" s="11"/>
      <c r="QYP494" s="11"/>
      <c r="QYQ494" s="11"/>
      <c r="QYR494" s="11"/>
      <c r="QYS494" s="8"/>
      <c r="QYT494" s="11"/>
      <c r="QYU494" s="382"/>
      <c r="QYV494" s="11"/>
      <c r="QYW494" s="11"/>
      <c r="QYX494" s="11"/>
      <c r="QYY494" s="11"/>
      <c r="QYZ494" s="11"/>
      <c r="QZA494" s="11"/>
      <c r="QZB494" s="378"/>
      <c r="QZC494" s="378"/>
      <c r="QZD494" s="379"/>
      <c r="QZE494" s="11"/>
      <c r="QZF494" s="11"/>
      <c r="QZG494" s="11"/>
      <c r="QZH494" s="11"/>
      <c r="QZI494" s="11"/>
      <c r="QZJ494" s="11"/>
      <c r="QZK494" s="11"/>
      <c r="QZL494" s="11"/>
      <c r="QZM494" s="11"/>
      <c r="QZN494" s="380"/>
      <c r="QZO494" s="380"/>
      <c r="QZP494" s="11"/>
      <c r="QZQ494" s="381"/>
      <c r="QZR494" s="380"/>
      <c r="QZS494" s="381"/>
      <c r="QZT494" s="3"/>
      <c r="QZU494" s="11"/>
      <c r="QZV494" s="11"/>
      <c r="QZW494" s="11"/>
      <c r="QZX494" s="11"/>
      <c r="QZY494" s="8"/>
      <c r="QZZ494" s="11"/>
      <c r="RAA494" s="382"/>
      <c r="RAB494" s="11"/>
      <c r="RAC494" s="11"/>
      <c r="RAD494" s="11"/>
      <c r="RAE494" s="11"/>
      <c r="RAF494" s="11"/>
      <c r="RAG494" s="11"/>
      <c r="RAH494" s="378"/>
      <c r="RAI494" s="378"/>
      <c r="RAJ494" s="379"/>
      <c r="RAK494" s="11"/>
      <c r="RAL494" s="11"/>
      <c r="RAM494" s="11"/>
      <c r="RAN494" s="11"/>
      <c r="RAO494" s="11"/>
      <c r="RAP494" s="11"/>
      <c r="RAQ494" s="11"/>
      <c r="RAR494" s="11"/>
      <c r="RAS494" s="11"/>
      <c r="RAT494" s="380"/>
      <c r="RAU494" s="380"/>
      <c r="RAV494" s="11"/>
      <c r="RAW494" s="381"/>
      <c r="RAX494" s="380"/>
      <c r="RAY494" s="381"/>
      <c r="RAZ494" s="3"/>
      <c r="RBA494" s="11"/>
      <c r="RBB494" s="11"/>
      <c r="RBC494" s="11"/>
      <c r="RBD494" s="11"/>
      <c r="RBE494" s="8"/>
      <c r="RBF494" s="11"/>
      <c r="RBG494" s="382"/>
      <c r="RBH494" s="11"/>
      <c r="RBI494" s="11"/>
      <c r="RBJ494" s="11"/>
      <c r="RBK494" s="11"/>
      <c r="RBL494" s="11"/>
      <c r="RBM494" s="11"/>
      <c r="RBN494" s="378"/>
      <c r="RBO494" s="378"/>
      <c r="RBP494" s="379"/>
      <c r="RBQ494" s="11"/>
      <c r="RBR494" s="11"/>
      <c r="RBS494" s="11"/>
      <c r="RBT494" s="11"/>
      <c r="RBU494" s="11"/>
      <c r="RBV494" s="11"/>
      <c r="RBW494" s="11"/>
      <c r="RBX494" s="11"/>
      <c r="RBY494" s="11"/>
      <c r="RBZ494" s="380"/>
      <c r="RCA494" s="380"/>
      <c r="RCB494" s="11"/>
      <c r="RCC494" s="381"/>
      <c r="RCD494" s="380"/>
      <c r="RCE494" s="381"/>
      <c r="RCF494" s="3"/>
      <c r="RCG494" s="11"/>
      <c r="RCH494" s="11"/>
      <c r="RCI494" s="11"/>
      <c r="RCJ494" s="11"/>
      <c r="RCK494" s="8"/>
      <c r="RCL494" s="11"/>
      <c r="RCM494" s="382"/>
      <c r="RCN494" s="11"/>
      <c r="RCO494" s="11"/>
      <c r="RCP494" s="11"/>
      <c r="RCQ494" s="11"/>
      <c r="RCR494" s="11"/>
      <c r="RCS494" s="11"/>
      <c r="RCT494" s="378"/>
      <c r="RCU494" s="378"/>
      <c r="RCV494" s="379"/>
      <c r="RCW494" s="11"/>
      <c r="RCX494" s="11"/>
      <c r="RCY494" s="11"/>
      <c r="RCZ494" s="11"/>
      <c r="RDA494" s="11"/>
      <c r="RDB494" s="11"/>
      <c r="RDC494" s="11"/>
      <c r="RDD494" s="11"/>
      <c r="RDE494" s="11"/>
      <c r="RDF494" s="380"/>
      <c r="RDG494" s="380"/>
      <c r="RDH494" s="11"/>
      <c r="RDI494" s="381"/>
      <c r="RDJ494" s="380"/>
      <c r="RDK494" s="381"/>
      <c r="RDL494" s="3"/>
      <c r="RDM494" s="11"/>
      <c r="RDN494" s="11"/>
      <c r="RDO494" s="11"/>
      <c r="RDP494" s="11"/>
      <c r="RDQ494" s="8"/>
      <c r="RDR494" s="11"/>
      <c r="RDS494" s="382"/>
      <c r="RDT494" s="11"/>
      <c r="RDU494" s="11"/>
      <c r="RDV494" s="11"/>
      <c r="RDW494" s="11"/>
      <c r="RDX494" s="11"/>
      <c r="RDY494" s="11"/>
      <c r="RDZ494" s="378"/>
      <c r="REA494" s="378"/>
      <c r="REB494" s="379"/>
      <c r="REC494" s="11"/>
      <c r="RED494" s="11"/>
      <c r="REE494" s="11"/>
      <c r="REF494" s="11"/>
      <c r="REG494" s="11"/>
      <c r="REH494" s="11"/>
      <c r="REI494" s="11"/>
      <c r="REJ494" s="11"/>
      <c r="REK494" s="11"/>
      <c r="REL494" s="380"/>
      <c r="REM494" s="380"/>
      <c r="REN494" s="11"/>
      <c r="REO494" s="381"/>
      <c r="REP494" s="380"/>
      <c r="REQ494" s="381"/>
      <c r="RER494" s="3"/>
      <c r="RES494" s="11"/>
      <c r="RET494" s="11"/>
      <c r="REU494" s="11"/>
      <c r="REV494" s="11"/>
      <c r="REW494" s="8"/>
      <c r="REX494" s="11"/>
      <c r="REY494" s="382"/>
      <c r="REZ494" s="11"/>
      <c r="RFA494" s="11"/>
      <c r="RFB494" s="11"/>
      <c r="RFC494" s="11"/>
      <c r="RFD494" s="11"/>
      <c r="RFE494" s="11"/>
      <c r="RFF494" s="378"/>
      <c r="RFG494" s="378"/>
      <c r="RFH494" s="379"/>
      <c r="RFI494" s="11"/>
      <c r="RFJ494" s="11"/>
      <c r="RFK494" s="11"/>
      <c r="RFL494" s="11"/>
      <c r="RFM494" s="11"/>
      <c r="RFN494" s="11"/>
      <c r="RFO494" s="11"/>
      <c r="RFP494" s="11"/>
      <c r="RFQ494" s="11"/>
      <c r="RFR494" s="380"/>
      <c r="RFS494" s="380"/>
      <c r="RFT494" s="11"/>
      <c r="RFU494" s="381"/>
      <c r="RFV494" s="380"/>
      <c r="RFW494" s="381"/>
      <c r="RFX494" s="3"/>
      <c r="RFY494" s="11"/>
      <c r="RFZ494" s="11"/>
      <c r="RGA494" s="11"/>
      <c r="RGB494" s="11"/>
      <c r="RGC494" s="8"/>
      <c r="RGD494" s="11"/>
      <c r="RGE494" s="382"/>
      <c r="RGF494" s="11"/>
      <c r="RGG494" s="11"/>
      <c r="RGH494" s="11"/>
      <c r="RGI494" s="11"/>
      <c r="RGJ494" s="11"/>
      <c r="RGK494" s="11"/>
      <c r="RGL494" s="378"/>
      <c r="RGM494" s="378"/>
      <c r="RGN494" s="379"/>
      <c r="RGO494" s="11"/>
      <c r="RGP494" s="11"/>
      <c r="RGQ494" s="11"/>
      <c r="RGR494" s="11"/>
      <c r="RGS494" s="11"/>
      <c r="RGT494" s="11"/>
      <c r="RGU494" s="11"/>
      <c r="RGV494" s="11"/>
      <c r="RGW494" s="11"/>
      <c r="RGX494" s="380"/>
      <c r="RGY494" s="380"/>
      <c r="RGZ494" s="11"/>
      <c r="RHA494" s="381"/>
      <c r="RHB494" s="380"/>
      <c r="RHC494" s="381"/>
      <c r="RHD494" s="3"/>
      <c r="RHE494" s="11"/>
      <c r="RHF494" s="11"/>
      <c r="RHG494" s="11"/>
      <c r="RHH494" s="11"/>
      <c r="RHI494" s="8"/>
      <c r="RHJ494" s="11"/>
      <c r="RHK494" s="382"/>
      <c r="RHL494" s="11"/>
      <c r="RHM494" s="11"/>
      <c r="RHN494" s="11"/>
      <c r="RHO494" s="11"/>
      <c r="RHP494" s="11"/>
      <c r="RHQ494" s="11"/>
      <c r="RHR494" s="378"/>
      <c r="RHS494" s="378"/>
      <c r="RHT494" s="379"/>
      <c r="RHU494" s="11"/>
      <c r="RHV494" s="11"/>
      <c r="RHW494" s="11"/>
      <c r="RHX494" s="11"/>
      <c r="RHY494" s="11"/>
      <c r="RHZ494" s="11"/>
      <c r="RIA494" s="11"/>
      <c r="RIB494" s="11"/>
      <c r="RIC494" s="11"/>
      <c r="RID494" s="380"/>
      <c r="RIE494" s="380"/>
      <c r="RIF494" s="11"/>
      <c r="RIG494" s="381"/>
      <c r="RIH494" s="380"/>
      <c r="RII494" s="381"/>
      <c r="RIJ494" s="3"/>
      <c r="RIK494" s="11"/>
      <c r="RIL494" s="11"/>
      <c r="RIM494" s="11"/>
      <c r="RIN494" s="11"/>
      <c r="RIO494" s="8"/>
      <c r="RIP494" s="11"/>
      <c r="RIQ494" s="382"/>
      <c r="RIR494" s="11"/>
      <c r="RIS494" s="11"/>
      <c r="RIT494" s="11"/>
      <c r="RIU494" s="11"/>
      <c r="RIV494" s="11"/>
      <c r="RIW494" s="11"/>
      <c r="RIX494" s="378"/>
      <c r="RIY494" s="378"/>
      <c r="RIZ494" s="379"/>
      <c r="RJA494" s="11"/>
      <c r="RJB494" s="11"/>
      <c r="RJC494" s="11"/>
      <c r="RJD494" s="11"/>
      <c r="RJE494" s="11"/>
      <c r="RJF494" s="11"/>
      <c r="RJG494" s="11"/>
      <c r="RJH494" s="11"/>
      <c r="RJI494" s="11"/>
      <c r="RJJ494" s="380"/>
      <c r="RJK494" s="380"/>
      <c r="RJL494" s="11"/>
      <c r="RJM494" s="381"/>
      <c r="RJN494" s="380"/>
      <c r="RJO494" s="381"/>
      <c r="RJP494" s="3"/>
      <c r="RJQ494" s="11"/>
      <c r="RJR494" s="11"/>
      <c r="RJS494" s="11"/>
      <c r="RJT494" s="11"/>
      <c r="RJU494" s="8"/>
      <c r="RJV494" s="11"/>
      <c r="RJW494" s="382"/>
      <c r="RJX494" s="11"/>
      <c r="RJY494" s="11"/>
      <c r="RJZ494" s="11"/>
      <c r="RKA494" s="11"/>
      <c r="RKB494" s="11"/>
      <c r="RKC494" s="11"/>
      <c r="RKD494" s="378"/>
      <c r="RKE494" s="378"/>
      <c r="RKF494" s="379"/>
      <c r="RKG494" s="11"/>
      <c r="RKH494" s="11"/>
      <c r="RKI494" s="11"/>
      <c r="RKJ494" s="11"/>
      <c r="RKK494" s="11"/>
      <c r="RKL494" s="11"/>
      <c r="RKM494" s="11"/>
      <c r="RKN494" s="11"/>
      <c r="RKO494" s="11"/>
      <c r="RKP494" s="380"/>
      <c r="RKQ494" s="380"/>
      <c r="RKR494" s="11"/>
      <c r="RKS494" s="381"/>
      <c r="RKT494" s="380"/>
      <c r="RKU494" s="381"/>
      <c r="RKV494" s="3"/>
      <c r="RKW494" s="11"/>
      <c r="RKX494" s="11"/>
      <c r="RKY494" s="11"/>
      <c r="RKZ494" s="11"/>
      <c r="RLA494" s="8"/>
      <c r="RLB494" s="11"/>
      <c r="RLC494" s="382"/>
      <c r="RLD494" s="11"/>
      <c r="RLE494" s="11"/>
      <c r="RLF494" s="11"/>
      <c r="RLG494" s="11"/>
      <c r="RLH494" s="11"/>
      <c r="RLI494" s="11"/>
      <c r="RLJ494" s="378"/>
      <c r="RLK494" s="378"/>
      <c r="RLL494" s="379"/>
      <c r="RLM494" s="11"/>
      <c r="RLN494" s="11"/>
      <c r="RLO494" s="11"/>
      <c r="RLP494" s="11"/>
      <c r="RLQ494" s="11"/>
      <c r="RLR494" s="11"/>
      <c r="RLS494" s="11"/>
      <c r="RLT494" s="11"/>
      <c r="RLU494" s="11"/>
      <c r="RLV494" s="380"/>
      <c r="RLW494" s="380"/>
      <c r="RLX494" s="11"/>
      <c r="RLY494" s="381"/>
      <c r="RLZ494" s="380"/>
      <c r="RMA494" s="381"/>
      <c r="RMB494" s="3"/>
      <c r="RMC494" s="11"/>
      <c r="RMD494" s="11"/>
      <c r="RME494" s="11"/>
      <c r="RMF494" s="11"/>
      <c r="RMG494" s="8"/>
      <c r="RMH494" s="11"/>
      <c r="RMI494" s="382"/>
      <c r="RMJ494" s="11"/>
      <c r="RMK494" s="11"/>
      <c r="RML494" s="11"/>
      <c r="RMM494" s="11"/>
      <c r="RMN494" s="11"/>
      <c r="RMO494" s="11"/>
      <c r="RMP494" s="378"/>
      <c r="RMQ494" s="378"/>
      <c r="RMR494" s="379"/>
      <c r="RMS494" s="11"/>
      <c r="RMT494" s="11"/>
      <c r="RMU494" s="11"/>
      <c r="RMV494" s="11"/>
      <c r="RMW494" s="11"/>
      <c r="RMX494" s="11"/>
      <c r="RMY494" s="11"/>
      <c r="RMZ494" s="11"/>
      <c r="RNA494" s="11"/>
      <c r="RNB494" s="380"/>
      <c r="RNC494" s="380"/>
      <c r="RND494" s="11"/>
      <c r="RNE494" s="381"/>
      <c r="RNF494" s="380"/>
      <c r="RNG494" s="381"/>
      <c r="RNH494" s="3"/>
      <c r="RNI494" s="11"/>
      <c r="RNJ494" s="11"/>
      <c r="RNK494" s="11"/>
      <c r="RNL494" s="11"/>
      <c r="RNM494" s="8"/>
      <c r="RNN494" s="11"/>
      <c r="RNO494" s="382"/>
      <c r="RNP494" s="11"/>
      <c r="RNQ494" s="11"/>
      <c r="RNR494" s="11"/>
      <c r="RNS494" s="11"/>
      <c r="RNT494" s="11"/>
      <c r="RNU494" s="11"/>
      <c r="RNV494" s="378"/>
      <c r="RNW494" s="378"/>
      <c r="RNX494" s="379"/>
      <c r="RNY494" s="11"/>
      <c r="RNZ494" s="11"/>
      <c r="ROA494" s="11"/>
      <c r="ROB494" s="11"/>
      <c r="ROC494" s="11"/>
      <c r="ROD494" s="11"/>
      <c r="ROE494" s="11"/>
      <c r="ROF494" s="11"/>
      <c r="ROG494" s="11"/>
      <c r="ROH494" s="380"/>
      <c r="ROI494" s="380"/>
      <c r="ROJ494" s="11"/>
      <c r="ROK494" s="381"/>
      <c r="ROL494" s="380"/>
      <c r="ROM494" s="381"/>
      <c r="RON494" s="3"/>
      <c r="ROO494" s="11"/>
      <c r="ROP494" s="11"/>
      <c r="ROQ494" s="11"/>
      <c r="ROR494" s="11"/>
      <c r="ROS494" s="8"/>
      <c r="ROT494" s="11"/>
      <c r="ROU494" s="382"/>
      <c r="ROV494" s="11"/>
      <c r="ROW494" s="11"/>
      <c r="ROX494" s="11"/>
      <c r="ROY494" s="11"/>
      <c r="ROZ494" s="11"/>
      <c r="RPA494" s="11"/>
      <c r="RPB494" s="378"/>
      <c r="RPC494" s="378"/>
      <c r="RPD494" s="379"/>
      <c r="RPE494" s="11"/>
      <c r="RPF494" s="11"/>
      <c r="RPG494" s="11"/>
      <c r="RPH494" s="11"/>
      <c r="RPI494" s="11"/>
      <c r="RPJ494" s="11"/>
      <c r="RPK494" s="11"/>
      <c r="RPL494" s="11"/>
      <c r="RPM494" s="11"/>
      <c r="RPN494" s="380"/>
      <c r="RPO494" s="380"/>
      <c r="RPP494" s="11"/>
      <c r="RPQ494" s="381"/>
      <c r="RPR494" s="380"/>
      <c r="RPS494" s="381"/>
      <c r="RPT494" s="3"/>
      <c r="RPU494" s="11"/>
      <c r="RPV494" s="11"/>
      <c r="RPW494" s="11"/>
      <c r="RPX494" s="11"/>
      <c r="RPY494" s="8"/>
      <c r="RPZ494" s="11"/>
      <c r="RQA494" s="382"/>
      <c r="RQB494" s="11"/>
      <c r="RQC494" s="11"/>
      <c r="RQD494" s="11"/>
      <c r="RQE494" s="11"/>
      <c r="RQF494" s="11"/>
      <c r="RQG494" s="11"/>
      <c r="RQH494" s="378"/>
      <c r="RQI494" s="378"/>
      <c r="RQJ494" s="379"/>
      <c r="RQK494" s="11"/>
      <c r="RQL494" s="11"/>
      <c r="RQM494" s="11"/>
      <c r="RQN494" s="11"/>
      <c r="RQO494" s="11"/>
      <c r="RQP494" s="11"/>
      <c r="RQQ494" s="11"/>
      <c r="RQR494" s="11"/>
      <c r="RQS494" s="11"/>
      <c r="RQT494" s="380"/>
      <c r="RQU494" s="380"/>
      <c r="RQV494" s="11"/>
      <c r="RQW494" s="381"/>
      <c r="RQX494" s="380"/>
      <c r="RQY494" s="381"/>
      <c r="RQZ494" s="3"/>
      <c r="RRA494" s="11"/>
      <c r="RRB494" s="11"/>
      <c r="RRC494" s="11"/>
      <c r="RRD494" s="11"/>
      <c r="RRE494" s="8"/>
      <c r="RRF494" s="11"/>
      <c r="RRG494" s="382"/>
      <c r="RRH494" s="11"/>
      <c r="RRI494" s="11"/>
      <c r="RRJ494" s="11"/>
      <c r="RRK494" s="11"/>
      <c r="RRL494" s="11"/>
      <c r="RRM494" s="11"/>
      <c r="RRN494" s="378"/>
      <c r="RRO494" s="378"/>
      <c r="RRP494" s="379"/>
      <c r="RRQ494" s="11"/>
      <c r="RRR494" s="11"/>
      <c r="RRS494" s="11"/>
      <c r="RRT494" s="11"/>
      <c r="RRU494" s="11"/>
      <c r="RRV494" s="11"/>
      <c r="RRW494" s="11"/>
      <c r="RRX494" s="11"/>
      <c r="RRY494" s="11"/>
      <c r="RRZ494" s="380"/>
      <c r="RSA494" s="380"/>
      <c r="RSB494" s="11"/>
      <c r="RSC494" s="381"/>
      <c r="RSD494" s="380"/>
      <c r="RSE494" s="381"/>
      <c r="RSF494" s="3"/>
      <c r="RSG494" s="11"/>
      <c r="RSH494" s="11"/>
      <c r="RSI494" s="11"/>
      <c r="RSJ494" s="11"/>
      <c r="RSK494" s="8"/>
      <c r="RSL494" s="11"/>
      <c r="RSM494" s="382"/>
      <c r="RSN494" s="11"/>
      <c r="RSO494" s="11"/>
      <c r="RSP494" s="11"/>
      <c r="RSQ494" s="11"/>
      <c r="RSR494" s="11"/>
      <c r="RSS494" s="11"/>
      <c r="RST494" s="378"/>
      <c r="RSU494" s="378"/>
      <c r="RSV494" s="379"/>
      <c r="RSW494" s="11"/>
      <c r="RSX494" s="11"/>
      <c r="RSY494" s="11"/>
      <c r="RSZ494" s="11"/>
      <c r="RTA494" s="11"/>
      <c r="RTB494" s="11"/>
      <c r="RTC494" s="11"/>
      <c r="RTD494" s="11"/>
      <c r="RTE494" s="11"/>
      <c r="RTF494" s="380"/>
      <c r="RTG494" s="380"/>
      <c r="RTH494" s="11"/>
      <c r="RTI494" s="381"/>
      <c r="RTJ494" s="380"/>
      <c r="RTK494" s="381"/>
      <c r="RTL494" s="3"/>
      <c r="RTM494" s="11"/>
      <c r="RTN494" s="11"/>
      <c r="RTO494" s="11"/>
      <c r="RTP494" s="11"/>
      <c r="RTQ494" s="8"/>
      <c r="RTR494" s="11"/>
      <c r="RTS494" s="382"/>
      <c r="RTT494" s="11"/>
      <c r="RTU494" s="11"/>
      <c r="RTV494" s="11"/>
      <c r="RTW494" s="11"/>
      <c r="RTX494" s="11"/>
      <c r="RTY494" s="11"/>
      <c r="RTZ494" s="378"/>
      <c r="RUA494" s="378"/>
      <c r="RUB494" s="379"/>
      <c r="RUC494" s="11"/>
      <c r="RUD494" s="11"/>
      <c r="RUE494" s="11"/>
      <c r="RUF494" s="11"/>
      <c r="RUG494" s="11"/>
      <c r="RUH494" s="11"/>
      <c r="RUI494" s="11"/>
      <c r="RUJ494" s="11"/>
      <c r="RUK494" s="11"/>
      <c r="RUL494" s="380"/>
      <c r="RUM494" s="380"/>
      <c r="RUN494" s="11"/>
      <c r="RUO494" s="381"/>
      <c r="RUP494" s="380"/>
      <c r="RUQ494" s="381"/>
      <c r="RUR494" s="3"/>
      <c r="RUS494" s="11"/>
      <c r="RUT494" s="11"/>
      <c r="RUU494" s="11"/>
      <c r="RUV494" s="11"/>
      <c r="RUW494" s="8"/>
      <c r="RUX494" s="11"/>
      <c r="RUY494" s="382"/>
      <c r="RUZ494" s="11"/>
      <c r="RVA494" s="11"/>
      <c r="RVB494" s="11"/>
      <c r="RVC494" s="11"/>
      <c r="RVD494" s="11"/>
      <c r="RVE494" s="11"/>
      <c r="RVF494" s="378"/>
      <c r="RVG494" s="378"/>
      <c r="RVH494" s="379"/>
      <c r="RVI494" s="11"/>
      <c r="RVJ494" s="11"/>
      <c r="RVK494" s="11"/>
      <c r="RVL494" s="11"/>
      <c r="RVM494" s="11"/>
      <c r="RVN494" s="11"/>
      <c r="RVO494" s="11"/>
      <c r="RVP494" s="11"/>
      <c r="RVQ494" s="11"/>
      <c r="RVR494" s="380"/>
      <c r="RVS494" s="380"/>
      <c r="RVT494" s="11"/>
      <c r="RVU494" s="381"/>
      <c r="RVV494" s="380"/>
      <c r="RVW494" s="381"/>
      <c r="RVX494" s="3"/>
      <c r="RVY494" s="11"/>
      <c r="RVZ494" s="11"/>
      <c r="RWA494" s="11"/>
      <c r="RWB494" s="11"/>
      <c r="RWC494" s="8"/>
      <c r="RWD494" s="11"/>
      <c r="RWE494" s="382"/>
      <c r="RWF494" s="11"/>
      <c r="RWG494" s="11"/>
      <c r="RWH494" s="11"/>
      <c r="RWI494" s="11"/>
      <c r="RWJ494" s="11"/>
      <c r="RWK494" s="11"/>
      <c r="RWL494" s="378"/>
      <c r="RWM494" s="378"/>
      <c r="RWN494" s="379"/>
      <c r="RWO494" s="11"/>
      <c r="RWP494" s="11"/>
      <c r="RWQ494" s="11"/>
      <c r="RWR494" s="11"/>
      <c r="RWS494" s="11"/>
      <c r="RWT494" s="11"/>
      <c r="RWU494" s="11"/>
      <c r="RWV494" s="11"/>
      <c r="RWW494" s="11"/>
      <c r="RWX494" s="380"/>
      <c r="RWY494" s="380"/>
      <c r="RWZ494" s="11"/>
      <c r="RXA494" s="381"/>
      <c r="RXB494" s="380"/>
      <c r="RXC494" s="381"/>
      <c r="RXD494" s="3"/>
      <c r="RXE494" s="11"/>
      <c r="RXF494" s="11"/>
      <c r="RXG494" s="11"/>
      <c r="RXH494" s="11"/>
      <c r="RXI494" s="8"/>
      <c r="RXJ494" s="11"/>
      <c r="RXK494" s="382"/>
      <c r="RXL494" s="11"/>
      <c r="RXM494" s="11"/>
      <c r="RXN494" s="11"/>
      <c r="RXO494" s="11"/>
      <c r="RXP494" s="11"/>
      <c r="RXQ494" s="11"/>
      <c r="RXR494" s="378"/>
      <c r="RXS494" s="378"/>
      <c r="RXT494" s="379"/>
      <c r="RXU494" s="11"/>
      <c r="RXV494" s="11"/>
      <c r="RXW494" s="11"/>
      <c r="RXX494" s="11"/>
      <c r="RXY494" s="11"/>
      <c r="RXZ494" s="11"/>
      <c r="RYA494" s="11"/>
      <c r="RYB494" s="11"/>
      <c r="RYC494" s="11"/>
      <c r="RYD494" s="380"/>
      <c r="RYE494" s="380"/>
      <c r="RYF494" s="11"/>
      <c r="RYG494" s="381"/>
      <c r="RYH494" s="380"/>
      <c r="RYI494" s="381"/>
      <c r="RYJ494" s="3"/>
      <c r="RYK494" s="11"/>
      <c r="RYL494" s="11"/>
      <c r="RYM494" s="11"/>
      <c r="RYN494" s="11"/>
      <c r="RYO494" s="8"/>
      <c r="RYP494" s="11"/>
      <c r="RYQ494" s="382"/>
      <c r="RYR494" s="11"/>
      <c r="RYS494" s="11"/>
      <c r="RYT494" s="11"/>
      <c r="RYU494" s="11"/>
      <c r="RYV494" s="11"/>
      <c r="RYW494" s="11"/>
      <c r="RYX494" s="378"/>
      <c r="RYY494" s="378"/>
      <c r="RYZ494" s="379"/>
      <c r="RZA494" s="11"/>
      <c r="RZB494" s="11"/>
      <c r="RZC494" s="11"/>
      <c r="RZD494" s="11"/>
      <c r="RZE494" s="11"/>
      <c r="RZF494" s="11"/>
      <c r="RZG494" s="11"/>
      <c r="RZH494" s="11"/>
      <c r="RZI494" s="11"/>
      <c r="RZJ494" s="380"/>
      <c r="RZK494" s="380"/>
      <c r="RZL494" s="11"/>
      <c r="RZM494" s="381"/>
      <c r="RZN494" s="380"/>
      <c r="RZO494" s="381"/>
      <c r="RZP494" s="3"/>
      <c r="RZQ494" s="11"/>
      <c r="RZR494" s="11"/>
      <c r="RZS494" s="11"/>
      <c r="RZT494" s="11"/>
      <c r="RZU494" s="8"/>
      <c r="RZV494" s="11"/>
      <c r="RZW494" s="382"/>
      <c r="RZX494" s="11"/>
      <c r="RZY494" s="11"/>
      <c r="RZZ494" s="11"/>
      <c r="SAA494" s="11"/>
      <c r="SAB494" s="11"/>
      <c r="SAC494" s="11"/>
      <c r="SAD494" s="378"/>
      <c r="SAE494" s="378"/>
      <c r="SAF494" s="379"/>
      <c r="SAG494" s="11"/>
      <c r="SAH494" s="11"/>
      <c r="SAI494" s="11"/>
      <c r="SAJ494" s="11"/>
      <c r="SAK494" s="11"/>
      <c r="SAL494" s="11"/>
      <c r="SAM494" s="11"/>
      <c r="SAN494" s="11"/>
      <c r="SAO494" s="11"/>
      <c r="SAP494" s="380"/>
      <c r="SAQ494" s="380"/>
      <c r="SAR494" s="11"/>
      <c r="SAS494" s="381"/>
      <c r="SAT494" s="380"/>
      <c r="SAU494" s="381"/>
      <c r="SAV494" s="3"/>
      <c r="SAW494" s="11"/>
      <c r="SAX494" s="11"/>
      <c r="SAY494" s="11"/>
      <c r="SAZ494" s="11"/>
      <c r="SBA494" s="8"/>
      <c r="SBB494" s="11"/>
      <c r="SBC494" s="382"/>
      <c r="SBD494" s="11"/>
      <c r="SBE494" s="11"/>
      <c r="SBF494" s="11"/>
      <c r="SBG494" s="11"/>
      <c r="SBH494" s="11"/>
      <c r="SBI494" s="11"/>
      <c r="SBJ494" s="378"/>
      <c r="SBK494" s="378"/>
      <c r="SBL494" s="379"/>
      <c r="SBM494" s="11"/>
      <c r="SBN494" s="11"/>
      <c r="SBO494" s="11"/>
      <c r="SBP494" s="11"/>
      <c r="SBQ494" s="11"/>
      <c r="SBR494" s="11"/>
      <c r="SBS494" s="11"/>
      <c r="SBT494" s="11"/>
      <c r="SBU494" s="11"/>
      <c r="SBV494" s="380"/>
      <c r="SBW494" s="380"/>
      <c r="SBX494" s="11"/>
      <c r="SBY494" s="381"/>
      <c r="SBZ494" s="380"/>
      <c r="SCA494" s="381"/>
      <c r="SCB494" s="3"/>
      <c r="SCC494" s="11"/>
      <c r="SCD494" s="11"/>
      <c r="SCE494" s="11"/>
      <c r="SCF494" s="11"/>
      <c r="SCG494" s="8"/>
      <c r="SCH494" s="11"/>
      <c r="SCI494" s="382"/>
      <c r="SCJ494" s="11"/>
      <c r="SCK494" s="11"/>
      <c r="SCL494" s="11"/>
      <c r="SCM494" s="11"/>
      <c r="SCN494" s="11"/>
      <c r="SCO494" s="11"/>
      <c r="SCP494" s="378"/>
      <c r="SCQ494" s="378"/>
      <c r="SCR494" s="379"/>
      <c r="SCS494" s="11"/>
      <c r="SCT494" s="11"/>
      <c r="SCU494" s="11"/>
      <c r="SCV494" s="11"/>
      <c r="SCW494" s="11"/>
      <c r="SCX494" s="11"/>
      <c r="SCY494" s="11"/>
      <c r="SCZ494" s="11"/>
      <c r="SDA494" s="11"/>
      <c r="SDB494" s="380"/>
      <c r="SDC494" s="380"/>
      <c r="SDD494" s="11"/>
      <c r="SDE494" s="381"/>
      <c r="SDF494" s="380"/>
      <c r="SDG494" s="381"/>
      <c r="SDH494" s="3"/>
      <c r="SDI494" s="11"/>
      <c r="SDJ494" s="11"/>
      <c r="SDK494" s="11"/>
      <c r="SDL494" s="11"/>
      <c r="SDM494" s="8"/>
      <c r="SDN494" s="11"/>
      <c r="SDO494" s="382"/>
      <c r="SDP494" s="11"/>
      <c r="SDQ494" s="11"/>
      <c r="SDR494" s="11"/>
      <c r="SDS494" s="11"/>
      <c r="SDT494" s="11"/>
      <c r="SDU494" s="11"/>
      <c r="SDV494" s="378"/>
      <c r="SDW494" s="378"/>
      <c r="SDX494" s="379"/>
      <c r="SDY494" s="11"/>
      <c r="SDZ494" s="11"/>
      <c r="SEA494" s="11"/>
      <c r="SEB494" s="11"/>
      <c r="SEC494" s="11"/>
      <c r="SED494" s="11"/>
      <c r="SEE494" s="11"/>
      <c r="SEF494" s="11"/>
      <c r="SEG494" s="11"/>
      <c r="SEH494" s="380"/>
      <c r="SEI494" s="380"/>
      <c r="SEJ494" s="11"/>
      <c r="SEK494" s="381"/>
      <c r="SEL494" s="380"/>
      <c r="SEM494" s="381"/>
      <c r="SEN494" s="3"/>
      <c r="SEO494" s="11"/>
      <c r="SEP494" s="11"/>
      <c r="SEQ494" s="11"/>
      <c r="SER494" s="11"/>
      <c r="SES494" s="8"/>
      <c r="SET494" s="11"/>
      <c r="SEU494" s="382"/>
      <c r="SEV494" s="11"/>
      <c r="SEW494" s="11"/>
      <c r="SEX494" s="11"/>
      <c r="SEY494" s="11"/>
      <c r="SEZ494" s="11"/>
      <c r="SFA494" s="11"/>
      <c r="SFB494" s="378"/>
      <c r="SFC494" s="378"/>
      <c r="SFD494" s="379"/>
      <c r="SFE494" s="11"/>
      <c r="SFF494" s="11"/>
      <c r="SFG494" s="11"/>
      <c r="SFH494" s="11"/>
      <c r="SFI494" s="11"/>
      <c r="SFJ494" s="11"/>
      <c r="SFK494" s="11"/>
      <c r="SFL494" s="11"/>
      <c r="SFM494" s="11"/>
      <c r="SFN494" s="380"/>
      <c r="SFO494" s="380"/>
      <c r="SFP494" s="11"/>
      <c r="SFQ494" s="381"/>
      <c r="SFR494" s="380"/>
      <c r="SFS494" s="381"/>
      <c r="SFT494" s="3"/>
      <c r="SFU494" s="11"/>
      <c r="SFV494" s="11"/>
      <c r="SFW494" s="11"/>
      <c r="SFX494" s="11"/>
      <c r="SFY494" s="8"/>
      <c r="SFZ494" s="11"/>
      <c r="SGA494" s="382"/>
      <c r="SGB494" s="11"/>
      <c r="SGC494" s="11"/>
      <c r="SGD494" s="11"/>
      <c r="SGE494" s="11"/>
      <c r="SGF494" s="11"/>
      <c r="SGG494" s="11"/>
      <c r="SGH494" s="378"/>
      <c r="SGI494" s="378"/>
      <c r="SGJ494" s="379"/>
      <c r="SGK494" s="11"/>
      <c r="SGL494" s="11"/>
      <c r="SGM494" s="11"/>
      <c r="SGN494" s="11"/>
      <c r="SGO494" s="11"/>
      <c r="SGP494" s="11"/>
      <c r="SGQ494" s="11"/>
      <c r="SGR494" s="11"/>
      <c r="SGS494" s="11"/>
      <c r="SGT494" s="380"/>
      <c r="SGU494" s="380"/>
      <c r="SGV494" s="11"/>
      <c r="SGW494" s="381"/>
      <c r="SGX494" s="380"/>
      <c r="SGY494" s="381"/>
      <c r="SGZ494" s="3"/>
      <c r="SHA494" s="11"/>
      <c r="SHB494" s="11"/>
      <c r="SHC494" s="11"/>
      <c r="SHD494" s="11"/>
      <c r="SHE494" s="8"/>
      <c r="SHF494" s="11"/>
      <c r="SHG494" s="382"/>
      <c r="SHH494" s="11"/>
      <c r="SHI494" s="11"/>
      <c r="SHJ494" s="11"/>
      <c r="SHK494" s="11"/>
      <c r="SHL494" s="11"/>
      <c r="SHM494" s="11"/>
      <c r="SHN494" s="378"/>
      <c r="SHO494" s="378"/>
      <c r="SHP494" s="379"/>
      <c r="SHQ494" s="11"/>
      <c r="SHR494" s="11"/>
      <c r="SHS494" s="11"/>
      <c r="SHT494" s="11"/>
      <c r="SHU494" s="11"/>
      <c r="SHV494" s="11"/>
      <c r="SHW494" s="11"/>
      <c r="SHX494" s="11"/>
      <c r="SHY494" s="11"/>
      <c r="SHZ494" s="380"/>
      <c r="SIA494" s="380"/>
      <c r="SIB494" s="11"/>
      <c r="SIC494" s="381"/>
      <c r="SID494" s="380"/>
      <c r="SIE494" s="381"/>
      <c r="SIF494" s="3"/>
      <c r="SIG494" s="11"/>
      <c r="SIH494" s="11"/>
      <c r="SII494" s="11"/>
      <c r="SIJ494" s="11"/>
      <c r="SIK494" s="8"/>
      <c r="SIL494" s="11"/>
      <c r="SIM494" s="382"/>
      <c r="SIN494" s="11"/>
      <c r="SIO494" s="11"/>
      <c r="SIP494" s="11"/>
      <c r="SIQ494" s="11"/>
      <c r="SIR494" s="11"/>
      <c r="SIS494" s="11"/>
      <c r="SIT494" s="378"/>
      <c r="SIU494" s="378"/>
      <c r="SIV494" s="379"/>
      <c r="SIW494" s="11"/>
      <c r="SIX494" s="11"/>
      <c r="SIY494" s="11"/>
      <c r="SIZ494" s="11"/>
      <c r="SJA494" s="11"/>
      <c r="SJB494" s="11"/>
      <c r="SJC494" s="11"/>
      <c r="SJD494" s="11"/>
      <c r="SJE494" s="11"/>
      <c r="SJF494" s="380"/>
      <c r="SJG494" s="380"/>
      <c r="SJH494" s="11"/>
      <c r="SJI494" s="381"/>
      <c r="SJJ494" s="380"/>
      <c r="SJK494" s="381"/>
      <c r="SJL494" s="3"/>
      <c r="SJM494" s="11"/>
      <c r="SJN494" s="11"/>
      <c r="SJO494" s="11"/>
      <c r="SJP494" s="11"/>
      <c r="SJQ494" s="8"/>
      <c r="SJR494" s="11"/>
      <c r="SJS494" s="382"/>
      <c r="SJT494" s="11"/>
      <c r="SJU494" s="11"/>
      <c r="SJV494" s="11"/>
      <c r="SJW494" s="11"/>
      <c r="SJX494" s="11"/>
      <c r="SJY494" s="11"/>
      <c r="SJZ494" s="378"/>
      <c r="SKA494" s="378"/>
      <c r="SKB494" s="379"/>
      <c r="SKC494" s="11"/>
      <c r="SKD494" s="11"/>
      <c r="SKE494" s="11"/>
      <c r="SKF494" s="11"/>
      <c r="SKG494" s="11"/>
      <c r="SKH494" s="11"/>
      <c r="SKI494" s="11"/>
      <c r="SKJ494" s="11"/>
      <c r="SKK494" s="11"/>
      <c r="SKL494" s="380"/>
      <c r="SKM494" s="380"/>
      <c r="SKN494" s="11"/>
      <c r="SKO494" s="381"/>
      <c r="SKP494" s="380"/>
      <c r="SKQ494" s="381"/>
      <c r="SKR494" s="3"/>
      <c r="SKS494" s="11"/>
      <c r="SKT494" s="11"/>
      <c r="SKU494" s="11"/>
      <c r="SKV494" s="11"/>
      <c r="SKW494" s="8"/>
      <c r="SKX494" s="11"/>
      <c r="SKY494" s="382"/>
      <c r="SKZ494" s="11"/>
      <c r="SLA494" s="11"/>
      <c r="SLB494" s="11"/>
      <c r="SLC494" s="11"/>
      <c r="SLD494" s="11"/>
      <c r="SLE494" s="11"/>
      <c r="SLF494" s="378"/>
      <c r="SLG494" s="378"/>
      <c r="SLH494" s="379"/>
      <c r="SLI494" s="11"/>
      <c r="SLJ494" s="11"/>
      <c r="SLK494" s="11"/>
      <c r="SLL494" s="11"/>
      <c r="SLM494" s="11"/>
      <c r="SLN494" s="11"/>
      <c r="SLO494" s="11"/>
      <c r="SLP494" s="11"/>
      <c r="SLQ494" s="11"/>
      <c r="SLR494" s="380"/>
      <c r="SLS494" s="380"/>
      <c r="SLT494" s="11"/>
      <c r="SLU494" s="381"/>
      <c r="SLV494" s="380"/>
      <c r="SLW494" s="381"/>
      <c r="SLX494" s="3"/>
      <c r="SLY494" s="11"/>
      <c r="SLZ494" s="11"/>
      <c r="SMA494" s="11"/>
      <c r="SMB494" s="11"/>
      <c r="SMC494" s="8"/>
      <c r="SMD494" s="11"/>
      <c r="SME494" s="382"/>
      <c r="SMF494" s="11"/>
      <c r="SMG494" s="11"/>
      <c r="SMH494" s="11"/>
      <c r="SMI494" s="11"/>
      <c r="SMJ494" s="11"/>
      <c r="SMK494" s="11"/>
      <c r="SML494" s="378"/>
      <c r="SMM494" s="378"/>
      <c r="SMN494" s="379"/>
      <c r="SMO494" s="11"/>
      <c r="SMP494" s="11"/>
      <c r="SMQ494" s="11"/>
      <c r="SMR494" s="11"/>
      <c r="SMS494" s="11"/>
      <c r="SMT494" s="11"/>
      <c r="SMU494" s="11"/>
      <c r="SMV494" s="11"/>
      <c r="SMW494" s="11"/>
      <c r="SMX494" s="380"/>
      <c r="SMY494" s="380"/>
      <c r="SMZ494" s="11"/>
      <c r="SNA494" s="381"/>
      <c r="SNB494" s="380"/>
      <c r="SNC494" s="381"/>
      <c r="SND494" s="3"/>
      <c r="SNE494" s="11"/>
      <c r="SNF494" s="11"/>
      <c r="SNG494" s="11"/>
      <c r="SNH494" s="11"/>
      <c r="SNI494" s="8"/>
      <c r="SNJ494" s="11"/>
      <c r="SNK494" s="382"/>
      <c r="SNL494" s="11"/>
      <c r="SNM494" s="11"/>
      <c r="SNN494" s="11"/>
      <c r="SNO494" s="11"/>
      <c r="SNP494" s="11"/>
      <c r="SNQ494" s="11"/>
      <c r="SNR494" s="378"/>
      <c r="SNS494" s="378"/>
      <c r="SNT494" s="379"/>
      <c r="SNU494" s="11"/>
      <c r="SNV494" s="11"/>
      <c r="SNW494" s="11"/>
      <c r="SNX494" s="11"/>
      <c r="SNY494" s="11"/>
      <c r="SNZ494" s="11"/>
      <c r="SOA494" s="11"/>
      <c r="SOB494" s="11"/>
      <c r="SOC494" s="11"/>
      <c r="SOD494" s="380"/>
      <c r="SOE494" s="380"/>
      <c r="SOF494" s="11"/>
      <c r="SOG494" s="381"/>
      <c r="SOH494" s="380"/>
      <c r="SOI494" s="381"/>
      <c r="SOJ494" s="3"/>
      <c r="SOK494" s="11"/>
      <c r="SOL494" s="11"/>
      <c r="SOM494" s="11"/>
      <c r="SON494" s="11"/>
      <c r="SOO494" s="8"/>
      <c r="SOP494" s="11"/>
      <c r="SOQ494" s="382"/>
      <c r="SOR494" s="11"/>
      <c r="SOS494" s="11"/>
      <c r="SOT494" s="11"/>
      <c r="SOU494" s="11"/>
      <c r="SOV494" s="11"/>
      <c r="SOW494" s="11"/>
      <c r="SOX494" s="378"/>
      <c r="SOY494" s="378"/>
      <c r="SOZ494" s="379"/>
      <c r="SPA494" s="11"/>
      <c r="SPB494" s="11"/>
      <c r="SPC494" s="11"/>
      <c r="SPD494" s="11"/>
      <c r="SPE494" s="11"/>
      <c r="SPF494" s="11"/>
      <c r="SPG494" s="11"/>
      <c r="SPH494" s="11"/>
      <c r="SPI494" s="11"/>
      <c r="SPJ494" s="380"/>
      <c r="SPK494" s="380"/>
      <c r="SPL494" s="11"/>
      <c r="SPM494" s="381"/>
      <c r="SPN494" s="380"/>
      <c r="SPO494" s="381"/>
      <c r="SPP494" s="3"/>
      <c r="SPQ494" s="11"/>
      <c r="SPR494" s="11"/>
      <c r="SPS494" s="11"/>
      <c r="SPT494" s="11"/>
      <c r="SPU494" s="8"/>
      <c r="SPV494" s="11"/>
      <c r="SPW494" s="382"/>
      <c r="SPX494" s="11"/>
      <c r="SPY494" s="11"/>
      <c r="SPZ494" s="11"/>
      <c r="SQA494" s="11"/>
      <c r="SQB494" s="11"/>
      <c r="SQC494" s="11"/>
      <c r="SQD494" s="378"/>
      <c r="SQE494" s="378"/>
      <c r="SQF494" s="379"/>
      <c r="SQG494" s="11"/>
      <c r="SQH494" s="11"/>
      <c r="SQI494" s="11"/>
      <c r="SQJ494" s="11"/>
      <c r="SQK494" s="11"/>
      <c r="SQL494" s="11"/>
      <c r="SQM494" s="11"/>
      <c r="SQN494" s="11"/>
      <c r="SQO494" s="11"/>
      <c r="SQP494" s="380"/>
      <c r="SQQ494" s="380"/>
      <c r="SQR494" s="11"/>
      <c r="SQS494" s="381"/>
      <c r="SQT494" s="380"/>
      <c r="SQU494" s="381"/>
      <c r="SQV494" s="3"/>
      <c r="SQW494" s="11"/>
      <c r="SQX494" s="11"/>
      <c r="SQY494" s="11"/>
      <c r="SQZ494" s="11"/>
      <c r="SRA494" s="8"/>
      <c r="SRB494" s="11"/>
      <c r="SRC494" s="382"/>
      <c r="SRD494" s="11"/>
      <c r="SRE494" s="11"/>
      <c r="SRF494" s="11"/>
      <c r="SRG494" s="11"/>
      <c r="SRH494" s="11"/>
      <c r="SRI494" s="11"/>
      <c r="SRJ494" s="378"/>
      <c r="SRK494" s="378"/>
      <c r="SRL494" s="379"/>
      <c r="SRM494" s="11"/>
      <c r="SRN494" s="11"/>
      <c r="SRO494" s="11"/>
      <c r="SRP494" s="11"/>
      <c r="SRQ494" s="11"/>
      <c r="SRR494" s="11"/>
      <c r="SRS494" s="11"/>
      <c r="SRT494" s="11"/>
      <c r="SRU494" s="11"/>
      <c r="SRV494" s="380"/>
      <c r="SRW494" s="380"/>
      <c r="SRX494" s="11"/>
      <c r="SRY494" s="381"/>
      <c r="SRZ494" s="380"/>
      <c r="SSA494" s="381"/>
      <c r="SSB494" s="3"/>
      <c r="SSC494" s="11"/>
      <c r="SSD494" s="11"/>
      <c r="SSE494" s="11"/>
      <c r="SSF494" s="11"/>
      <c r="SSG494" s="8"/>
      <c r="SSH494" s="11"/>
      <c r="SSI494" s="382"/>
      <c r="SSJ494" s="11"/>
      <c r="SSK494" s="11"/>
      <c r="SSL494" s="11"/>
      <c r="SSM494" s="11"/>
      <c r="SSN494" s="11"/>
      <c r="SSO494" s="11"/>
      <c r="SSP494" s="378"/>
      <c r="SSQ494" s="378"/>
      <c r="SSR494" s="379"/>
      <c r="SSS494" s="11"/>
      <c r="SST494" s="11"/>
      <c r="SSU494" s="11"/>
      <c r="SSV494" s="11"/>
      <c r="SSW494" s="11"/>
      <c r="SSX494" s="11"/>
      <c r="SSY494" s="11"/>
      <c r="SSZ494" s="11"/>
      <c r="STA494" s="11"/>
      <c r="STB494" s="380"/>
      <c r="STC494" s="380"/>
      <c r="STD494" s="11"/>
      <c r="STE494" s="381"/>
      <c r="STF494" s="380"/>
      <c r="STG494" s="381"/>
      <c r="STH494" s="3"/>
      <c r="STI494" s="11"/>
      <c r="STJ494" s="11"/>
      <c r="STK494" s="11"/>
      <c r="STL494" s="11"/>
      <c r="STM494" s="8"/>
      <c r="STN494" s="11"/>
      <c r="STO494" s="382"/>
      <c r="STP494" s="11"/>
      <c r="STQ494" s="11"/>
      <c r="STR494" s="11"/>
      <c r="STS494" s="11"/>
      <c r="STT494" s="11"/>
      <c r="STU494" s="11"/>
      <c r="STV494" s="378"/>
      <c r="STW494" s="378"/>
      <c r="STX494" s="379"/>
      <c r="STY494" s="11"/>
      <c r="STZ494" s="11"/>
      <c r="SUA494" s="11"/>
      <c r="SUB494" s="11"/>
      <c r="SUC494" s="11"/>
      <c r="SUD494" s="11"/>
      <c r="SUE494" s="11"/>
      <c r="SUF494" s="11"/>
      <c r="SUG494" s="11"/>
      <c r="SUH494" s="380"/>
      <c r="SUI494" s="380"/>
      <c r="SUJ494" s="11"/>
      <c r="SUK494" s="381"/>
      <c r="SUL494" s="380"/>
      <c r="SUM494" s="381"/>
      <c r="SUN494" s="3"/>
      <c r="SUO494" s="11"/>
      <c r="SUP494" s="11"/>
      <c r="SUQ494" s="11"/>
      <c r="SUR494" s="11"/>
      <c r="SUS494" s="8"/>
      <c r="SUT494" s="11"/>
      <c r="SUU494" s="382"/>
      <c r="SUV494" s="11"/>
      <c r="SUW494" s="11"/>
      <c r="SUX494" s="11"/>
      <c r="SUY494" s="11"/>
      <c r="SUZ494" s="11"/>
      <c r="SVA494" s="11"/>
      <c r="SVB494" s="378"/>
      <c r="SVC494" s="378"/>
      <c r="SVD494" s="379"/>
      <c r="SVE494" s="11"/>
      <c r="SVF494" s="11"/>
      <c r="SVG494" s="11"/>
      <c r="SVH494" s="11"/>
      <c r="SVI494" s="11"/>
      <c r="SVJ494" s="11"/>
      <c r="SVK494" s="11"/>
      <c r="SVL494" s="11"/>
      <c r="SVM494" s="11"/>
      <c r="SVN494" s="380"/>
      <c r="SVO494" s="380"/>
      <c r="SVP494" s="11"/>
      <c r="SVQ494" s="381"/>
      <c r="SVR494" s="380"/>
      <c r="SVS494" s="381"/>
      <c r="SVT494" s="3"/>
      <c r="SVU494" s="11"/>
      <c r="SVV494" s="11"/>
      <c r="SVW494" s="11"/>
      <c r="SVX494" s="11"/>
      <c r="SVY494" s="8"/>
      <c r="SVZ494" s="11"/>
      <c r="SWA494" s="382"/>
      <c r="SWB494" s="11"/>
      <c r="SWC494" s="11"/>
      <c r="SWD494" s="11"/>
      <c r="SWE494" s="11"/>
      <c r="SWF494" s="11"/>
      <c r="SWG494" s="11"/>
      <c r="SWH494" s="378"/>
      <c r="SWI494" s="378"/>
      <c r="SWJ494" s="379"/>
      <c r="SWK494" s="11"/>
      <c r="SWL494" s="11"/>
      <c r="SWM494" s="11"/>
      <c r="SWN494" s="11"/>
      <c r="SWO494" s="11"/>
      <c r="SWP494" s="11"/>
      <c r="SWQ494" s="11"/>
      <c r="SWR494" s="11"/>
      <c r="SWS494" s="11"/>
      <c r="SWT494" s="380"/>
      <c r="SWU494" s="380"/>
      <c r="SWV494" s="11"/>
      <c r="SWW494" s="381"/>
      <c r="SWX494" s="380"/>
      <c r="SWY494" s="381"/>
      <c r="SWZ494" s="3"/>
      <c r="SXA494" s="11"/>
      <c r="SXB494" s="11"/>
      <c r="SXC494" s="11"/>
      <c r="SXD494" s="11"/>
      <c r="SXE494" s="8"/>
      <c r="SXF494" s="11"/>
      <c r="SXG494" s="382"/>
      <c r="SXH494" s="11"/>
      <c r="SXI494" s="11"/>
      <c r="SXJ494" s="11"/>
      <c r="SXK494" s="11"/>
      <c r="SXL494" s="11"/>
      <c r="SXM494" s="11"/>
      <c r="SXN494" s="378"/>
      <c r="SXO494" s="378"/>
      <c r="SXP494" s="379"/>
      <c r="SXQ494" s="11"/>
      <c r="SXR494" s="11"/>
      <c r="SXS494" s="11"/>
      <c r="SXT494" s="11"/>
      <c r="SXU494" s="11"/>
      <c r="SXV494" s="11"/>
      <c r="SXW494" s="11"/>
      <c r="SXX494" s="11"/>
      <c r="SXY494" s="11"/>
      <c r="SXZ494" s="380"/>
      <c r="SYA494" s="380"/>
      <c r="SYB494" s="11"/>
      <c r="SYC494" s="381"/>
      <c r="SYD494" s="380"/>
      <c r="SYE494" s="381"/>
      <c r="SYF494" s="3"/>
      <c r="SYG494" s="11"/>
      <c r="SYH494" s="11"/>
      <c r="SYI494" s="11"/>
      <c r="SYJ494" s="11"/>
      <c r="SYK494" s="8"/>
      <c r="SYL494" s="11"/>
      <c r="SYM494" s="382"/>
      <c r="SYN494" s="11"/>
      <c r="SYO494" s="11"/>
      <c r="SYP494" s="11"/>
      <c r="SYQ494" s="11"/>
      <c r="SYR494" s="11"/>
      <c r="SYS494" s="11"/>
      <c r="SYT494" s="378"/>
      <c r="SYU494" s="378"/>
      <c r="SYV494" s="379"/>
      <c r="SYW494" s="11"/>
      <c r="SYX494" s="11"/>
      <c r="SYY494" s="11"/>
      <c r="SYZ494" s="11"/>
      <c r="SZA494" s="11"/>
      <c r="SZB494" s="11"/>
      <c r="SZC494" s="11"/>
      <c r="SZD494" s="11"/>
      <c r="SZE494" s="11"/>
      <c r="SZF494" s="380"/>
      <c r="SZG494" s="380"/>
      <c r="SZH494" s="11"/>
      <c r="SZI494" s="381"/>
      <c r="SZJ494" s="380"/>
      <c r="SZK494" s="381"/>
      <c r="SZL494" s="3"/>
      <c r="SZM494" s="11"/>
      <c r="SZN494" s="11"/>
      <c r="SZO494" s="11"/>
      <c r="SZP494" s="11"/>
      <c r="SZQ494" s="8"/>
      <c r="SZR494" s="11"/>
      <c r="SZS494" s="382"/>
      <c r="SZT494" s="11"/>
      <c r="SZU494" s="11"/>
      <c r="SZV494" s="11"/>
      <c r="SZW494" s="11"/>
      <c r="SZX494" s="11"/>
      <c r="SZY494" s="11"/>
      <c r="SZZ494" s="378"/>
      <c r="TAA494" s="378"/>
      <c r="TAB494" s="379"/>
      <c r="TAC494" s="11"/>
      <c r="TAD494" s="11"/>
      <c r="TAE494" s="11"/>
      <c r="TAF494" s="11"/>
      <c r="TAG494" s="11"/>
      <c r="TAH494" s="11"/>
      <c r="TAI494" s="11"/>
      <c r="TAJ494" s="11"/>
      <c r="TAK494" s="11"/>
      <c r="TAL494" s="380"/>
      <c r="TAM494" s="380"/>
      <c r="TAN494" s="11"/>
      <c r="TAO494" s="381"/>
      <c r="TAP494" s="380"/>
      <c r="TAQ494" s="381"/>
      <c r="TAR494" s="3"/>
      <c r="TAS494" s="11"/>
      <c r="TAT494" s="11"/>
      <c r="TAU494" s="11"/>
      <c r="TAV494" s="11"/>
      <c r="TAW494" s="8"/>
      <c r="TAX494" s="11"/>
      <c r="TAY494" s="382"/>
      <c r="TAZ494" s="11"/>
      <c r="TBA494" s="11"/>
      <c r="TBB494" s="11"/>
      <c r="TBC494" s="11"/>
      <c r="TBD494" s="11"/>
      <c r="TBE494" s="11"/>
      <c r="TBF494" s="378"/>
      <c r="TBG494" s="378"/>
      <c r="TBH494" s="379"/>
      <c r="TBI494" s="11"/>
      <c r="TBJ494" s="11"/>
      <c r="TBK494" s="11"/>
      <c r="TBL494" s="11"/>
      <c r="TBM494" s="11"/>
      <c r="TBN494" s="11"/>
      <c r="TBO494" s="11"/>
      <c r="TBP494" s="11"/>
      <c r="TBQ494" s="11"/>
      <c r="TBR494" s="380"/>
      <c r="TBS494" s="380"/>
      <c r="TBT494" s="11"/>
      <c r="TBU494" s="381"/>
      <c r="TBV494" s="380"/>
      <c r="TBW494" s="381"/>
      <c r="TBX494" s="3"/>
      <c r="TBY494" s="11"/>
      <c r="TBZ494" s="11"/>
      <c r="TCA494" s="11"/>
      <c r="TCB494" s="11"/>
      <c r="TCC494" s="8"/>
      <c r="TCD494" s="11"/>
      <c r="TCE494" s="382"/>
      <c r="TCF494" s="11"/>
      <c r="TCG494" s="11"/>
      <c r="TCH494" s="11"/>
      <c r="TCI494" s="11"/>
      <c r="TCJ494" s="11"/>
      <c r="TCK494" s="11"/>
      <c r="TCL494" s="378"/>
      <c r="TCM494" s="378"/>
      <c r="TCN494" s="379"/>
      <c r="TCO494" s="11"/>
      <c r="TCP494" s="11"/>
      <c r="TCQ494" s="11"/>
      <c r="TCR494" s="11"/>
      <c r="TCS494" s="11"/>
      <c r="TCT494" s="11"/>
      <c r="TCU494" s="11"/>
      <c r="TCV494" s="11"/>
      <c r="TCW494" s="11"/>
      <c r="TCX494" s="380"/>
      <c r="TCY494" s="380"/>
      <c r="TCZ494" s="11"/>
      <c r="TDA494" s="381"/>
      <c r="TDB494" s="380"/>
      <c r="TDC494" s="381"/>
      <c r="TDD494" s="3"/>
      <c r="TDE494" s="11"/>
      <c r="TDF494" s="11"/>
      <c r="TDG494" s="11"/>
      <c r="TDH494" s="11"/>
      <c r="TDI494" s="8"/>
      <c r="TDJ494" s="11"/>
      <c r="TDK494" s="382"/>
      <c r="TDL494" s="11"/>
      <c r="TDM494" s="11"/>
      <c r="TDN494" s="11"/>
      <c r="TDO494" s="11"/>
      <c r="TDP494" s="11"/>
      <c r="TDQ494" s="11"/>
      <c r="TDR494" s="378"/>
      <c r="TDS494" s="378"/>
      <c r="TDT494" s="379"/>
      <c r="TDU494" s="11"/>
      <c r="TDV494" s="11"/>
      <c r="TDW494" s="11"/>
      <c r="TDX494" s="11"/>
      <c r="TDY494" s="11"/>
      <c r="TDZ494" s="11"/>
      <c r="TEA494" s="11"/>
      <c r="TEB494" s="11"/>
      <c r="TEC494" s="11"/>
      <c r="TED494" s="380"/>
      <c r="TEE494" s="380"/>
      <c r="TEF494" s="11"/>
      <c r="TEG494" s="381"/>
      <c r="TEH494" s="380"/>
      <c r="TEI494" s="381"/>
      <c r="TEJ494" s="3"/>
      <c r="TEK494" s="11"/>
      <c r="TEL494" s="11"/>
      <c r="TEM494" s="11"/>
      <c r="TEN494" s="11"/>
      <c r="TEO494" s="8"/>
      <c r="TEP494" s="11"/>
      <c r="TEQ494" s="382"/>
      <c r="TER494" s="11"/>
      <c r="TES494" s="11"/>
      <c r="TET494" s="11"/>
      <c r="TEU494" s="11"/>
      <c r="TEV494" s="11"/>
      <c r="TEW494" s="11"/>
      <c r="TEX494" s="378"/>
      <c r="TEY494" s="378"/>
      <c r="TEZ494" s="379"/>
      <c r="TFA494" s="11"/>
      <c r="TFB494" s="11"/>
      <c r="TFC494" s="11"/>
      <c r="TFD494" s="11"/>
      <c r="TFE494" s="11"/>
      <c r="TFF494" s="11"/>
      <c r="TFG494" s="11"/>
      <c r="TFH494" s="11"/>
      <c r="TFI494" s="11"/>
      <c r="TFJ494" s="380"/>
      <c r="TFK494" s="380"/>
      <c r="TFL494" s="11"/>
      <c r="TFM494" s="381"/>
      <c r="TFN494" s="380"/>
      <c r="TFO494" s="381"/>
      <c r="TFP494" s="3"/>
      <c r="TFQ494" s="11"/>
      <c r="TFR494" s="11"/>
      <c r="TFS494" s="11"/>
      <c r="TFT494" s="11"/>
      <c r="TFU494" s="8"/>
      <c r="TFV494" s="11"/>
      <c r="TFW494" s="382"/>
      <c r="TFX494" s="11"/>
      <c r="TFY494" s="11"/>
      <c r="TFZ494" s="11"/>
      <c r="TGA494" s="11"/>
      <c r="TGB494" s="11"/>
      <c r="TGC494" s="11"/>
      <c r="TGD494" s="378"/>
      <c r="TGE494" s="378"/>
      <c r="TGF494" s="379"/>
      <c r="TGG494" s="11"/>
      <c r="TGH494" s="11"/>
      <c r="TGI494" s="11"/>
      <c r="TGJ494" s="11"/>
      <c r="TGK494" s="11"/>
      <c r="TGL494" s="11"/>
      <c r="TGM494" s="11"/>
      <c r="TGN494" s="11"/>
      <c r="TGO494" s="11"/>
      <c r="TGP494" s="380"/>
      <c r="TGQ494" s="380"/>
      <c r="TGR494" s="11"/>
      <c r="TGS494" s="381"/>
      <c r="TGT494" s="380"/>
      <c r="TGU494" s="381"/>
      <c r="TGV494" s="3"/>
      <c r="TGW494" s="11"/>
      <c r="TGX494" s="11"/>
      <c r="TGY494" s="11"/>
      <c r="TGZ494" s="11"/>
      <c r="THA494" s="8"/>
      <c r="THB494" s="11"/>
      <c r="THC494" s="382"/>
      <c r="THD494" s="11"/>
      <c r="THE494" s="11"/>
      <c r="THF494" s="11"/>
      <c r="THG494" s="11"/>
      <c r="THH494" s="11"/>
      <c r="THI494" s="11"/>
      <c r="THJ494" s="378"/>
      <c r="THK494" s="378"/>
      <c r="THL494" s="379"/>
      <c r="THM494" s="11"/>
      <c r="THN494" s="11"/>
      <c r="THO494" s="11"/>
      <c r="THP494" s="11"/>
      <c r="THQ494" s="11"/>
      <c r="THR494" s="11"/>
      <c r="THS494" s="11"/>
      <c r="THT494" s="11"/>
      <c r="THU494" s="11"/>
      <c r="THV494" s="380"/>
      <c r="THW494" s="380"/>
      <c r="THX494" s="11"/>
      <c r="THY494" s="381"/>
      <c r="THZ494" s="380"/>
      <c r="TIA494" s="381"/>
      <c r="TIB494" s="3"/>
      <c r="TIC494" s="11"/>
      <c r="TID494" s="11"/>
      <c r="TIE494" s="11"/>
      <c r="TIF494" s="11"/>
      <c r="TIG494" s="8"/>
      <c r="TIH494" s="11"/>
      <c r="TII494" s="382"/>
      <c r="TIJ494" s="11"/>
      <c r="TIK494" s="11"/>
      <c r="TIL494" s="11"/>
      <c r="TIM494" s="11"/>
      <c r="TIN494" s="11"/>
      <c r="TIO494" s="11"/>
      <c r="TIP494" s="378"/>
      <c r="TIQ494" s="378"/>
      <c r="TIR494" s="379"/>
      <c r="TIS494" s="11"/>
      <c r="TIT494" s="11"/>
      <c r="TIU494" s="11"/>
      <c r="TIV494" s="11"/>
      <c r="TIW494" s="11"/>
      <c r="TIX494" s="11"/>
      <c r="TIY494" s="11"/>
      <c r="TIZ494" s="11"/>
      <c r="TJA494" s="11"/>
      <c r="TJB494" s="380"/>
      <c r="TJC494" s="380"/>
      <c r="TJD494" s="11"/>
      <c r="TJE494" s="381"/>
      <c r="TJF494" s="380"/>
      <c r="TJG494" s="381"/>
      <c r="TJH494" s="3"/>
      <c r="TJI494" s="11"/>
      <c r="TJJ494" s="11"/>
      <c r="TJK494" s="11"/>
      <c r="TJL494" s="11"/>
      <c r="TJM494" s="8"/>
      <c r="TJN494" s="11"/>
      <c r="TJO494" s="382"/>
      <c r="TJP494" s="11"/>
      <c r="TJQ494" s="11"/>
      <c r="TJR494" s="11"/>
      <c r="TJS494" s="11"/>
      <c r="TJT494" s="11"/>
      <c r="TJU494" s="11"/>
      <c r="TJV494" s="378"/>
      <c r="TJW494" s="378"/>
      <c r="TJX494" s="379"/>
      <c r="TJY494" s="11"/>
      <c r="TJZ494" s="11"/>
      <c r="TKA494" s="11"/>
      <c r="TKB494" s="11"/>
      <c r="TKC494" s="11"/>
      <c r="TKD494" s="11"/>
      <c r="TKE494" s="11"/>
      <c r="TKF494" s="11"/>
      <c r="TKG494" s="11"/>
      <c r="TKH494" s="380"/>
      <c r="TKI494" s="380"/>
      <c r="TKJ494" s="11"/>
      <c r="TKK494" s="381"/>
      <c r="TKL494" s="380"/>
      <c r="TKM494" s="381"/>
      <c r="TKN494" s="3"/>
      <c r="TKO494" s="11"/>
      <c r="TKP494" s="11"/>
      <c r="TKQ494" s="11"/>
      <c r="TKR494" s="11"/>
      <c r="TKS494" s="8"/>
      <c r="TKT494" s="11"/>
      <c r="TKU494" s="382"/>
      <c r="TKV494" s="11"/>
      <c r="TKW494" s="11"/>
      <c r="TKX494" s="11"/>
      <c r="TKY494" s="11"/>
      <c r="TKZ494" s="11"/>
      <c r="TLA494" s="11"/>
      <c r="TLB494" s="378"/>
      <c r="TLC494" s="378"/>
      <c r="TLD494" s="379"/>
      <c r="TLE494" s="11"/>
      <c r="TLF494" s="11"/>
      <c r="TLG494" s="11"/>
      <c r="TLH494" s="11"/>
      <c r="TLI494" s="11"/>
      <c r="TLJ494" s="11"/>
      <c r="TLK494" s="11"/>
      <c r="TLL494" s="11"/>
      <c r="TLM494" s="11"/>
      <c r="TLN494" s="380"/>
      <c r="TLO494" s="380"/>
      <c r="TLP494" s="11"/>
      <c r="TLQ494" s="381"/>
      <c r="TLR494" s="380"/>
      <c r="TLS494" s="381"/>
      <c r="TLT494" s="3"/>
      <c r="TLU494" s="11"/>
      <c r="TLV494" s="11"/>
      <c r="TLW494" s="11"/>
      <c r="TLX494" s="11"/>
      <c r="TLY494" s="8"/>
      <c r="TLZ494" s="11"/>
      <c r="TMA494" s="382"/>
      <c r="TMB494" s="11"/>
      <c r="TMC494" s="11"/>
      <c r="TMD494" s="11"/>
      <c r="TME494" s="11"/>
      <c r="TMF494" s="11"/>
      <c r="TMG494" s="11"/>
      <c r="TMH494" s="378"/>
      <c r="TMI494" s="378"/>
      <c r="TMJ494" s="379"/>
      <c r="TMK494" s="11"/>
      <c r="TML494" s="11"/>
      <c r="TMM494" s="11"/>
      <c r="TMN494" s="11"/>
      <c r="TMO494" s="11"/>
      <c r="TMP494" s="11"/>
      <c r="TMQ494" s="11"/>
      <c r="TMR494" s="11"/>
      <c r="TMS494" s="11"/>
      <c r="TMT494" s="380"/>
      <c r="TMU494" s="380"/>
      <c r="TMV494" s="11"/>
      <c r="TMW494" s="381"/>
      <c r="TMX494" s="380"/>
      <c r="TMY494" s="381"/>
      <c r="TMZ494" s="3"/>
      <c r="TNA494" s="11"/>
      <c r="TNB494" s="11"/>
      <c r="TNC494" s="11"/>
      <c r="TND494" s="11"/>
      <c r="TNE494" s="8"/>
      <c r="TNF494" s="11"/>
      <c r="TNG494" s="382"/>
      <c r="TNH494" s="11"/>
      <c r="TNI494" s="11"/>
      <c r="TNJ494" s="11"/>
      <c r="TNK494" s="11"/>
      <c r="TNL494" s="11"/>
      <c r="TNM494" s="11"/>
      <c r="TNN494" s="378"/>
      <c r="TNO494" s="378"/>
      <c r="TNP494" s="379"/>
      <c r="TNQ494" s="11"/>
      <c r="TNR494" s="11"/>
      <c r="TNS494" s="11"/>
      <c r="TNT494" s="11"/>
      <c r="TNU494" s="11"/>
      <c r="TNV494" s="11"/>
      <c r="TNW494" s="11"/>
      <c r="TNX494" s="11"/>
      <c r="TNY494" s="11"/>
      <c r="TNZ494" s="380"/>
      <c r="TOA494" s="380"/>
      <c r="TOB494" s="11"/>
      <c r="TOC494" s="381"/>
      <c r="TOD494" s="380"/>
      <c r="TOE494" s="381"/>
      <c r="TOF494" s="3"/>
      <c r="TOG494" s="11"/>
      <c r="TOH494" s="11"/>
      <c r="TOI494" s="11"/>
      <c r="TOJ494" s="11"/>
      <c r="TOK494" s="8"/>
      <c r="TOL494" s="11"/>
      <c r="TOM494" s="382"/>
      <c r="TON494" s="11"/>
      <c r="TOO494" s="11"/>
      <c r="TOP494" s="11"/>
      <c r="TOQ494" s="11"/>
      <c r="TOR494" s="11"/>
      <c r="TOS494" s="11"/>
      <c r="TOT494" s="378"/>
      <c r="TOU494" s="378"/>
      <c r="TOV494" s="379"/>
      <c r="TOW494" s="11"/>
      <c r="TOX494" s="11"/>
      <c r="TOY494" s="11"/>
      <c r="TOZ494" s="11"/>
      <c r="TPA494" s="11"/>
      <c r="TPB494" s="11"/>
      <c r="TPC494" s="11"/>
      <c r="TPD494" s="11"/>
      <c r="TPE494" s="11"/>
      <c r="TPF494" s="380"/>
      <c r="TPG494" s="380"/>
      <c r="TPH494" s="11"/>
      <c r="TPI494" s="381"/>
      <c r="TPJ494" s="380"/>
      <c r="TPK494" s="381"/>
      <c r="TPL494" s="3"/>
      <c r="TPM494" s="11"/>
      <c r="TPN494" s="11"/>
      <c r="TPO494" s="11"/>
      <c r="TPP494" s="11"/>
      <c r="TPQ494" s="8"/>
      <c r="TPR494" s="11"/>
      <c r="TPS494" s="382"/>
      <c r="TPT494" s="11"/>
      <c r="TPU494" s="11"/>
      <c r="TPV494" s="11"/>
      <c r="TPW494" s="11"/>
      <c r="TPX494" s="11"/>
      <c r="TPY494" s="11"/>
      <c r="TPZ494" s="378"/>
      <c r="TQA494" s="378"/>
      <c r="TQB494" s="379"/>
      <c r="TQC494" s="11"/>
      <c r="TQD494" s="11"/>
      <c r="TQE494" s="11"/>
      <c r="TQF494" s="11"/>
      <c r="TQG494" s="11"/>
      <c r="TQH494" s="11"/>
      <c r="TQI494" s="11"/>
      <c r="TQJ494" s="11"/>
      <c r="TQK494" s="11"/>
      <c r="TQL494" s="380"/>
      <c r="TQM494" s="380"/>
      <c r="TQN494" s="11"/>
      <c r="TQO494" s="381"/>
      <c r="TQP494" s="380"/>
      <c r="TQQ494" s="381"/>
      <c r="TQR494" s="3"/>
      <c r="TQS494" s="11"/>
      <c r="TQT494" s="11"/>
      <c r="TQU494" s="11"/>
      <c r="TQV494" s="11"/>
      <c r="TQW494" s="8"/>
      <c r="TQX494" s="11"/>
      <c r="TQY494" s="382"/>
      <c r="TQZ494" s="11"/>
      <c r="TRA494" s="11"/>
      <c r="TRB494" s="11"/>
      <c r="TRC494" s="11"/>
      <c r="TRD494" s="11"/>
      <c r="TRE494" s="11"/>
      <c r="TRF494" s="378"/>
      <c r="TRG494" s="378"/>
      <c r="TRH494" s="379"/>
      <c r="TRI494" s="11"/>
      <c r="TRJ494" s="11"/>
      <c r="TRK494" s="11"/>
      <c r="TRL494" s="11"/>
      <c r="TRM494" s="11"/>
      <c r="TRN494" s="11"/>
      <c r="TRO494" s="11"/>
      <c r="TRP494" s="11"/>
      <c r="TRQ494" s="11"/>
      <c r="TRR494" s="380"/>
      <c r="TRS494" s="380"/>
      <c r="TRT494" s="11"/>
      <c r="TRU494" s="381"/>
      <c r="TRV494" s="380"/>
      <c r="TRW494" s="381"/>
      <c r="TRX494" s="3"/>
      <c r="TRY494" s="11"/>
      <c r="TRZ494" s="11"/>
      <c r="TSA494" s="11"/>
      <c r="TSB494" s="11"/>
      <c r="TSC494" s="8"/>
      <c r="TSD494" s="11"/>
      <c r="TSE494" s="382"/>
      <c r="TSF494" s="11"/>
      <c r="TSG494" s="11"/>
      <c r="TSH494" s="11"/>
      <c r="TSI494" s="11"/>
      <c r="TSJ494" s="11"/>
      <c r="TSK494" s="11"/>
      <c r="TSL494" s="378"/>
      <c r="TSM494" s="378"/>
      <c r="TSN494" s="379"/>
      <c r="TSO494" s="11"/>
      <c r="TSP494" s="11"/>
      <c r="TSQ494" s="11"/>
      <c r="TSR494" s="11"/>
      <c r="TSS494" s="11"/>
      <c r="TST494" s="11"/>
      <c r="TSU494" s="11"/>
      <c r="TSV494" s="11"/>
      <c r="TSW494" s="11"/>
      <c r="TSX494" s="380"/>
      <c r="TSY494" s="380"/>
      <c r="TSZ494" s="11"/>
      <c r="TTA494" s="381"/>
      <c r="TTB494" s="380"/>
      <c r="TTC494" s="381"/>
      <c r="TTD494" s="3"/>
      <c r="TTE494" s="11"/>
      <c r="TTF494" s="11"/>
      <c r="TTG494" s="11"/>
      <c r="TTH494" s="11"/>
      <c r="TTI494" s="8"/>
      <c r="TTJ494" s="11"/>
      <c r="TTK494" s="382"/>
      <c r="TTL494" s="11"/>
      <c r="TTM494" s="11"/>
      <c r="TTN494" s="11"/>
      <c r="TTO494" s="11"/>
      <c r="TTP494" s="11"/>
      <c r="TTQ494" s="11"/>
      <c r="TTR494" s="378"/>
      <c r="TTS494" s="378"/>
      <c r="TTT494" s="379"/>
      <c r="TTU494" s="11"/>
      <c r="TTV494" s="11"/>
      <c r="TTW494" s="11"/>
      <c r="TTX494" s="11"/>
      <c r="TTY494" s="11"/>
      <c r="TTZ494" s="11"/>
      <c r="TUA494" s="11"/>
      <c r="TUB494" s="11"/>
      <c r="TUC494" s="11"/>
      <c r="TUD494" s="380"/>
      <c r="TUE494" s="380"/>
      <c r="TUF494" s="11"/>
      <c r="TUG494" s="381"/>
      <c r="TUH494" s="380"/>
      <c r="TUI494" s="381"/>
      <c r="TUJ494" s="3"/>
      <c r="TUK494" s="11"/>
      <c r="TUL494" s="11"/>
      <c r="TUM494" s="11"/>
      <c r="TUN494" s="11"/>
      <c r="TUO494" s="8"/>
      <c r="TUP494" s="11"/>
      <c r="TUQ494" s="382"/>
      <c r="TUR494" s="11"/>
      <c r="TUS494" s="11"/>
      <c r="TUT494" s="11"/>
      <c r="TUU494" s="11"/>
      <c r="TUV494" s="11"/>
      <c r="TUW494" s="11"/>
      <c r="TUX494" s="378"/>
      <c r="TUY494" s="378"/>
      <c r="TUZ494" s="379"/>
      <c r="TVA494" s="11"/>
      <c r="TVB494" s="11"/>
      <c r="TVC494" s="11"/>
      <c r="TVD494" s="11"/>
      <c r="TVE494" s="11"/>
      <c r="TVF494" s="11"/>
      <c r="TVG494" s="11"/>
      <c r="TVH494" s="11"/>
      <c r="TVI494" s="11"/>
      <c r="TVJ494" s="380"/>
      <c r="TVK494" s="380"/>
      <c r="TVL494" s="11"/>
      <c r="TVM494" s="381"/>
      <c r="TVN494" s="380"/>
      <c r="TVO494" s="381"/>
      <c r="TVP494" s="3"/>
      <c r="TVQ494" s="11"/>
      <c r="TVR494" s="11"/>
      <c r="TVS494" s="11"/>
      <c r="TVT494" s="11"/>
      <c r="TVU494" s="8"/>
      <c r="TVV494" s="11"/>
      <c r="TVW494" s="382"/>
      <c r="TVX494" s="11"/>
      <c r="TVY494" s="11"/>
      <c r="TVZ494" s="11"/>
      <c r="TWA494" s="11"/>
      <c r="TWB494" s="11"/>
      <c r="TWC494" s="11"/>
      <c r="TWD494" s="378"/>
      <c r="TWE494" s="378"/>
      <c r="TWF494" s="379"/>
      <c r="TWG494" s="11"/>
      <c r="TWH494" s="11"/>
      <c r="TWI494" s="11"/>
      <c r="TWJ494" s="11"/>
      <c r="TWK494" s="11"/>
      <c r="TWL494" s="11"/>
      <c r="TWM494" s="11"/>
      <c r="TWN494" s="11"/>
      <c r="TWO494" s="11"/>
      <c r="TWP494" s="380"/>
      <c r="TWQ494" s="380"/>
      <c r="TWR494" s="11"/>
      <c r="TWS494" s="381"/>
      <c r="TWT494" s="380"/>
      <c r="TWU494" s="381"/>
      <c r="TWV494" s="3"/>
      <c r="TWW494" s="11"/>
      <c r="TWX494" s="11"/>
      <c r="TWY494" s="11"/>
      <c r="TWZ494" s="11"/>
      <c r="TXA494" s="8"/>
      <c r="TXB494" s="11"/>
      <c r="TXC494" s="382"/>
      <c r="TXD494" s="11"/>
      <c r="TXE494" s="11"/>
      <c r="TXF494" s="11"/>
      <c r="TXG494" s="11"/>
      <c r="TXH494" s="11"/>
      <c r="TXI494" s="11"/>
      <c r="TXJ494" s="378"/>
      <c r="TXK494" s="378"/>
      <c r="TXL494" s="379"/>
      <c r="TXM494" s="11"/>
      <c r="TXN494" s="11"/>
      <c r="TXO494" s="11"/>
      <c r="TXP494" s="11"/>
      <c r="TXQ494" s="11"/>
      <c r="TXR494" s="11"/>
      <c r="TXS494" s="11"/>
      <c r="TXT494" s="11"/>
      <c r="TXU494" s="11"/>
      <c r="TXV494" s="380"/>
      <c r="TXW494" s="380"/>
      <c r="TXX494" s="11"/>
      <c r="TXY494" s="381"/>
      <c r="TXZ494" s="380"/>
      <c r="TYA494" s="381"/>
      <c r="TYB494" s="3"/>
      <c r="TYC494" s="11"/>
      <c r="TYD494" s="11"/>
      <c r="TYE494" s="11"/>
      <c r="TYF494" s="11"/>
      <c r="TYG494" s="8"/>
      <c r="TYH494" s="11"/>
      <c r="TYI494" s="382"/>
      <c r="TYJ494" s="11"/>
      <c r="TYK494" s="11"/>
      <c r="TYL494" s="11"/>
      <c r="TYM494" s="11"/>
      <c r="TYN494" s="11"/>
      <c r="TYO494" s="11"/>
      <c r="TYP494" s="378"/>
      <c r="TYQ494" s="378"/>
      <c r="TYR494" s="379"/>
      <c r="TYS494" s="11"/>
      <c r="TYT494" s="11"/>
      <c r="TYU494" s="11"/>
      <c r="TYV494" s="11"/>
      <c r="TYW494" s="11"/>
      <c r="TYX494" s="11"/>
      <c r="TYY494" s="11"/>
      <c r="TYZ494" s="11"/>
      <c r="TZA494" s="11"/>
      <c r="TZB494" s="380"/>
      <c r="TZC494" s="380"/>
      <c r="TZD494" s="11"/>
      <c r="TZE494" s="381"/>
      <c r="TZF494" s="380"/>
      <c r="TZG494" s="381"/>
      <c r="TZH494" s="3"/>
      <c r="TZI494" s="11"/>
      <c r="TZJ494" s="11"/>
      <c r="TZK494" s="11"/>
      <c r="TZL494" s="11"/>
      <c r="TZM494" s="8"/>
      <c r="TZN494" s="11"/>
      <c r="TZO494" s="382"/>
      <c r="TZP494" s="11"/>
      <c r="TZQ494" s="11"/>
      <c r="TZR494" s="11"/>
      <c r="TZS494" s="11"/>
      <c r="TZT494" s="11"/>
      <c r="TZU494" s="11"/>
      <c r="TZV494" s="378"/>
      <c r="TZW494" s="378"/>
      <c r="TZX494" s="379"/>
      <c r="TZY494" s="11"/>
      <c r="TZZ494" s="11"/>
      <c r="UAA494" s="11"/>
      <c r="UAB494" s="11"/>
      <c r="UAC494" s="11"/>
      <c r="UAD494" s="11"/>
      <c r="UAE494" s="11"/>
      <c r="UAF494" s="11"/>
      <c r="UAG494" s="11"/>
      <c r="UAH494" s="380"/>
      <c r="UAI494" s="380"/>
      <c r="UAJ494" s="11"/>
      <c r="UAK494" s="381"/>
      <c r="UAL494" s="380"/>
      <c r="UAM494" s="381"/>
      <c r="UAN494" s="3"/>
      <c r="UAO494" s="11"/>
      <c r="UAP494" s="11"/>
      <c r="UAQ494" s="11"/>
      <c r="UAR494" s="11"/>
      <c r="UAS494" s="8"/>
      <c r="UAT494" s="11"/>
      <c r="UAU494" s="382"/>
      <c r="UAV494" s="11"/>
      <c r="UAW494" s="11"/>
      <c r="UAX494" s="11"/>
      <c r="UAY494" s="11"/>
      <c r="UAZ494" s="11"/>
      <c r="UBA494" s="11"/>
      <c r="UBB494" s="378"/>
      <c r="UBC494" s="378"/>
      <c r="UBD494" s="379"/>
      <c r="UBE494" s="11"/>
      <c r="UBF494" s="11"/>
      <c r="UBG494" s="11"/>
      <c r="UBH494" s="11"/>
      <c r="UBI494" s="11"/>
      <c r="UBJ494" s="11"/>
      <c r="UBK494" s="11"/>
      <c r="UBL494" s="11"/>
      <c r="UBM494" s="11"/>
      <c r="UBN494" s="380"/>
      <c r="UBO494" s="380"/>
      <c r="UBP494" s="11"/>
      <c r="UBQ494" s="381"/>
      <c r="UBR494" s="380"/>
      <c r="UBS494" s="381"/>
      <c r="UBT494" s="3"/>
      <c r="UBU494" s="11"/>
      <c r="UBV494" s="11"/>
      <c r="UBW494" s="11"/>
      <c r="UBX494" s="11"/>
      <c r="UBY494" s="8"/>
      <c r="UBZ494" s="11"/>
      <c r="UCA494" s="382"/>
      <c r="UCB494" s="11"/>
      <c r="UCC494" s="11"/>
      <c r="UCD494" s="11"/>
      <c r="UCE494" s="11"/>
      <c r="UCF494" s="11"/>
      <c r="UCG494" s="11"/>
      <c r="UCH494" s="378"/>
      <c r="UCI494" s="378"/>
      <c r="UCJ494" s="379"/>
      <c r="UCK494" s="11"/>
      <c r="UCL494" s="11"/>
      <c r="UCM494" s="11"/>
      <c r="UCN494" s="11"/>
      <c r="UCO494" s="11"/>
      <c r="UCP494" s="11"/>
      <c r="UCQ494" s="11"/>
      <c r="UCR494" s="11"/>
      <c r="UCS494" s="11"/>
      <c r="UCT494" s="380"/>
      <c r="UCU494" s="380"/>
      <c r="UCV494" s="11"/>
      <c r="UCW494" s="381"/>
      <c r="UCX494" s="380"/>
      <c r="UCY494" s="381"/>
      <c r="UCZ494" s="3"/>
      <c r="UDA494" s="11"/>
      <c r="UDB494" s="11"/>
      <c r="UDC494" s="11"/>
      <c r="UDD494" s="11"/>
      <c r="UDE494" s="8"/>
      <c r="UDF494" s="11"/>
      <c r="UDG494" s="382"/>
      <c r="UDH494" s="11"/>
      <c r="UDI494" s="11"/>
      <c r="UDJ494" s="11"/>
      <c r="UDK494" s="11"/>
      <c r="UDL494" s="11"/>
      <c r="UDM494" s="11"/>
      <c r="UDN494" s="378"/>
      <c r="UDO494" s="378"/>
      <c r="UDP494" s="379"/>
      <c r="UDQ494" s="11"/>
      <c r="UDR494" s="11"/>
      <c r="UDS494" s="11"/>
      <c r="UDT494" s="11"/>
      <c r="UDU494" s="11"/>
      <c r="UDV494" s="11"/>
      <c r="UDW494" s="11"/>
      <c r="UDX494" s="11"/>
      <c r="UDY494" s="11"/>
      <c r="UDZ494" s="380"/>
      <c r="UEA494" s="380"/>
      <c r="UEB494" s="11"/>
      <c r="UEC494" s="381"/>
      <c r="UED494" s="380"/>
      <c r="UEE494" s="381"/>
      <c r="UEF494" s="3"/>
      <c r="UEG494" s="11"/>
      <c r="UEH494" s="11"/>
      <c r="UEI494" s="11"/>
      <c r="UEJ494" s="11"/>
      <c r="UEK494" s="8"/>
      <c r="UEL494" s="11"/>
      <c r="UEM494" s="382"/>
      <c r="UEN494" s="11"/>
      <c r="UEO494" s="11"/>
      <c r="UEP494" s="11"/>
      <c r="UEQ494" s="11"/>
      <c r="UER494" s="11"/>
      <c r="UES494" s="11"/>
      <c r="UET494" s="378"/>
      <c r="UEU494" s="378"/>
      <c r="UEV494" s="379"/>
      <c r="UEW494" s="11"/>
      <c r="UEX494" s="11"/>
      <c r="UEY494" s="11"/>
      <c r="UEZ494" s="11"/>
      <c r="UFA494" s="11"/>
      <c r="UFB494" s="11"/>
      <c r="UFC494" s="11"/>
      <c r="UFD494" s="11"/>
      <c r="UFE494" s="11"/>
      <c r="UFF494" s="380"/>
      <c r="UFG494" s="380"/>
      <c r="UFH494" s="11"/>
      <c r="UFI494" s="381"/>
      <c r="UFJ494" s="380"/>
      <c r="UFK494" s="381"/>
      <c r="UFL494" s="3"/>
      <c r="UFM494" s="11"/>
      <c r="UFN494" s="11"/>
      <c r="UFO494" s="11"/>
      <c r="UFP494" s="11"/>
      <c r="UFQ494" s="8"/>
      <c r="UFR494" s="11"/>
      <c r="UFS494" s="382"/>
      <c r="UFT494" s="11"/>
      <c r="UFU494" s="11"/>
      <c r="UFV494" s="11"/>
      <c r="UFW494" s="11"/>
      <c r="UFX494" s="11"/>
      <c r="UFY494" s="11"/>
      <c r="UFZ494" s="378"/>
      <c r="UGA494" s="378"/>
      <c r="UGB494" s="379"/>
      <c r="UGC494" s="11"/>
      <c r="UGD494" s="11"/>
      <c r="UGE494" s="11"/>
      <c r="UGF494" s="11"/>
      <c r="UGG494" s="11"/>
      <c r="UGH494" s="11"/>
      <c r="UGI494" s="11"/>
      <c r="UGJ494" s="11"/>
      <c r="UGK494" s="11"/>
      <c r="UGL494" s="380"/>
      <c r="UGM494" s="380"/>
      <c r="UGN494" s="11"/>
      <c r="UGO494" s="381"/>
      <c r="UGP494" s="380"/>
      <c r="UGQ494" s="381"/>
      <c r="UGR494" s="3"/>
      <c r="UGS494" s="11"/>
      <c r="UGT494" s="11"/>
      <c r="UGU494" s="11"/>
      <c r="UGV494" s="11"/>
      <c r="UGW494" s="8"/>
      <c r="UGX494" s="11"/>
      <c r="UGY494" s="382"/>
      <c r="UGZ494" s="11"/>
      <c r="UHA494" s="11"/>
      <c r="UHB494" s="11"/>
      <c r="UHC494" s="11"/>
      <c r="UHD494" s="11"/>
      <c r="UHE494" s="11"/>
      <c r="UHF494" s="378"/>
      <c r="UHG494" s="378"/>
      <c r="UHH494" s="379"/>
      <c r="UHI494" s="11"/>
      <c r="UHJ494" s="11"/>
      <c r="UHK494" s="11"/>
      <c r="UHL494" s="11"/>
      <c r="UHM494" s="11"/>
      <c r="UHN494" s="11"/>
      <c r="UHO494" s="11"/>
      <c r="UHP494" s="11"/>
      <c r="UHQ494" s="11"/>
      <c r="UHR494" s="380"/>
      <c r="UHS494" s="380"/>
      <c r="UHT494" s="11"/>
      <c r="UHU494" s="381"/>
      <c r="UHV494" s="380"/>
      <c r="UHW494" s="381"/>
      <c r="UHX494" s="3"/>
      <c r="UHY494" s="11"/>
      <c r="UHZ494" s="11"/>
      <c r="UIA494" s="11"/>
      <c r="UIB494" s="11"/>
      <c r="UIC494" s="8"/>
      <c r="UID494" s="11"/>
      <c r="UIE494" s="382"/>
      <c r="UIF494" s="11"/>
      <c r="UIG494" s="11"/>
      <c r="UIH494" s="11"/>
      <c r="UII494" s="11"/>
      <c r="UIJ494" s="11"/>
      <c r="UIK494" s="11"/>
      <c r="UIL494" s="378"/>
      <c r="UIM494" s="378"/>
      <c r="UIN494" s="379"/>
      <c r="UIO494" s="11"/>
      <c r="UIP494" s="11"/>
      <c r="UIQ494" s="11"/>
      <c r="UIR494" s="11"/>
      <c r="UIS494" s="11"/>
      <c r="UIT494" s="11"/>
      <c r="UIU494" s="11"/>
      <c r="UIV494" s="11"/>
      <c r="UIW494" s="11"/>
      <c r="UIX494" s="380"/>
      <c r="UIY494" s="380"/>
      <c r="UIZ494" s="11"/>
      <c r="UJA494" s="381"/>
      <c r="UJB494" s="380"/>
      <c r="UJC494" s="381"/>
      <c r="UJD494" s="3"/>
      <c r="UJE494" s="11"/>
      <c r="UJF494" s="11"/>
      <c r="UJG494" s="11"/>
      <c r="UJH494" s="11"/>
      <c r="UJI494" s="8"/>
      <c r="UJJ494" s="11"/>
      <c r="UJK494" s="382"/>
      <c r="UJL494" s="11"/>
      <c r="UJM494" s="11"/>
      <c r="UJN494" s="11"/>
      <c r="UJO494" s="11"/>
      <c r="UJP494" s="11"/>
      <c r="UJQ494" s="11"/>
      <c r="UJR494" s="378"/>
      <c r="UJS494" s="378"/>
      <c r="UJT494" s="379"/>
      <c r="UJU494" s="11"/>
      <c r="UJV494" s="11"/>
      <c r="UJW494" s="11"/>
      <c r="UJX494" s="11"/>
      <c r="UJY494" s="11"/>
      <c r="UJZ494" s="11"/>
      <c r="UKA494" s="11"/>
      <c r="UKB494" s="11"/>
      <c r="UKC494" s="11"/>
      <c r="UKD494" s="380"/>
      <c r="UKE494" s="380"/>
      <c r="UKF494" s="11"/>
      <c r="UKG494" s="381"/>
      <c r="UKH494" s="380"/>
      <c r="UKI494" s="381"/>
      <c r="UKJ494" s="3"/>
      <c r="UKK494" s="11"/>
      <c r="UKL494" s="11"/>
      <c r="UKM494" s="11"/>
      <c r="UKN494" s="11"/>
      <c r="UKO494" s="8"/>
      <c r="UKP494" s="11"/>
      <c r="UKQ494" s="382"/>
      <c r="UKR494" s="11"/>
      <c r="UKS494" s="11"/>
      <c r="UKT494" s="11"/>
      <c r="UKU494" s="11"/>
      <c r="UKV494" s="11"/>
      <c r="UKW494" s="11"/>
      <c r="UKX494" s="378"/>
      <c r="UKY494" s="378"/>
      <c r="UKZ494" s="379"/>
      <c r="ULA494" s="11"/>
      <c r="ULB494" s="11"/>
      <c r="ULC494" s="11"/>
      <c r="ULD494" s="11"/>
      <c r="ULE494" s="11"/>
      <c r="ULF494" s="11"/>
      <c r="ULG494" s="11"/>
      <c r="ULH494" s="11"/>
      <c r="ULI494" s="11"/>
      <c r="ULJ494" s="380"/>
      <c r="ULK494" s="380"/>
      <c r="ULL494" s="11"/>
      <c r="ULM494" s="381"/>
      <c r="ULN494" s="380"/>
      <c r="ULO494" s="381"/>
      <c r="ULP494" s="3"/>
      <c r="ULQ494" s="11"/>
      <c r="ULR494" s="11"/>
      <c r="ULS494" s="11"/>
      <c r="ULT494" s="11"/>
      <c r="ULU494" s="8"/>
      <c r="ULV494" s="11"/>
      <c r="ULW494" s="382"/>
      <c r="ULX494" s="11"/>
      <c r="ULY494" s="11"/>
      <c r="ULZ494" s="11"/>
      <c r="UMA494" s="11"/>
      <c r="UMB494" s="11"/>
      <c r="UMC494" s="11"/>
      <c r="UMD494" s="378"/>
      <c r="UME494" s="378"/>
      <c r="UMF494" s="379"/>
      <c r="UMG494" s="11"/>
      <c r="UMH494" s="11"/>
      <c r="UMI494" s="11"/>
      <c r="UMJ494" s="11"/>
      <c r="UMK494" s="11"/>
      <c r="UML494" s="11"/>
      <c r="UMM494" s="11"/>
      <c r="UMN494" s="11"/>
      <c r="UMO494" s="11"/>
      <c r="UMP494" s="380"/>
      <c r="UMQ494" s="380"/>
      <c r="UMR494" s="11"/>
      <c r="UMS494" s="381"/>
      <c r="UMT494" s="380"/>
      <c r="UMU494" s="381"/>
      <c r="UMV494" s="3"/>
      <c r="UMW494" s="11"/>
      <c r="UMX494" s="11"/>
      <c r="UMY494" s="11"/>
      <c r="UMZ494" s="11"/>
      <c r="UNA494" s="8"/>
      <c r="UNB494" s="11"/>
      <c r="UNC494" s="382"/>
      <c r="UND494" s="11"/>
      <c r="UNE494" s="11"/>
      <c r="UNF494" s="11"/>
      <c r="UNG494" s="11"/>
      <c r="UNH494" s="11"/>
      <c r="UNI494" s="11"/>
      <c r="UNJ494" s="378"/>
      <c r="UNK494" s="378"/>
      <c r="UNL494" s="379"/>
      <c r="UNM494" s="11"/>
      <c r="UNN494" s="11"/>
      <c r="UNO494" s="11"/>
      <c r="UNP494" s="11"/>
      <c r="UNQ494" s="11"/>
      <c r="UNR494" s="11"/>
      <c r="UNS494" s="11"/>
      <c r="UNT494" s="11"/>
      <c r="UNU494" s="11"/>
      <c r="UNV494" s="380"/>
      <c r="UNW494" s="380"/>
      <c r="UNX494" s="11"/>
      <c r="UNY494" s="381"/>
      <c r="UNZ494" s="380"/>
      <c r="UOA494" s="381"/>
      <c r="UOB494" s="3"/>
      <c r="UOC494" s="11"/>
      <c r="UOD494" s="11"/>
      <c r="UOE494" s="11"/>
      <c r="UOF494" s="11"/>
      <c r="UOG494" s="8"/>
      <c r="UOH494" s="11"/>
      <c r="UOI494" s="382"/>
      <c r="UOJ494" s="11"/>
      <c r="UOK494" s="11"/>
      <c r="UOL494" s="11"/>
      <c r="UOM494" s="11"/>
      <c r="UON494" s="11"/>
      <c r="UOO494" s="11"/>
      <c r="UOP494" s="378"/>
      <c r="UOQ494" s="378"/>
      <c r="UOR494" s="379"/>
      <c r="UOS494" s="11"/>
      <c r="UOT494" s="11"/>
      <c r="UOU494" s="11"/>
      <c r="UOV494" s="11"/>
      <c r="UOW494" s="11"/>
      <c r="UOX494" s="11"/>
      <c r="UOY494" s="11"/>
      <c r="UOZ494" s="11"/>
      <c r="UPA494" s="11"/>
      <c r="UPB494" s="380"/>
      <c r="UPC494" s="380"/>
      <c r="UPD494" s="11"/>
      <c r="UPE494" s="381"/>
      <c r="UPF494" s="380"/>
      <c r="UPG494" s="381"/>
      <c r="UPH494" s="3"/>
      <c r="UPI494" s="11"/>
      <c r="UPJ494" s="11"/>
      <c r="UPK494" s="11"/>
      <c r="UPL494" s="11"/>
      <c r="UPM494" s="8"/>
      <c r="UPN494" s="11"/>
      <c r="UPO494" s="382"/>
      <c r="UPP494" s="11"/>
      <c r="UPQ494" s="11"/>
      <c r="UPR494" s="11"/>
      <c r="UPS494" s="11"/>
      <c r="UPT494" s="11"/>
      <c r="UPU494" s="11"/>
      <c r="UPV494" s="378"/>
      <c r="UPW494" s="378"/>
      <c r="UPX494" s="379"/>
      <c r="UPY494" s="11"/>
      <c r="UPZ494" s="11"/>
      <c r="UQA494" s="11"/>
      <c r="UQB494" s="11"/>
      <c r="UQC494" s="11"/>
      <c r="UQD494" s="11"/>
      <c r="UQE494" s="11"/>
      <c r="UQF494" s="11"/>
      <c r="UQG494" s="11"/>
      <c r="UQH494" s="380"/>
      <c r="UQI494" s="380"/>
      <c r="UQJ494" s="11"/>
      <c r="UQK494" s="381"/>
      <c r="UQL494" s="380"/>
      <c r="UQM494" s="381"/>
      <c r="UQN494" s="3"/>
      <c r="UQO494" s="11"/>
      <c r="UQP494" s="11"/>
      <c r="UQQ494" s="11"/>
      <c r="UQR494" s="11"/>
      <c r="UQS494" s="8"/>
      <c r="UQT494" s="11"/>
      <c r="UQU494" s="382"/>
      <c r="UQV494" s="11"/>
      <c r="UQW494" s="11"/>
      <c r="UQX494" s="11"/>
      <c r="UQY494" s="11"/>
      <c r="UQZ494" s="11"/>
      <c r="URA494" s="11"/>
      <c r="URB494" s="378"/>
      <c r="URC494" s="378"/>
      <c r="URD494" s="379"/>
      <c r="URE494" s="11"/>
      <c r="URF494" s="11"/>
      <c r="URG494" s="11"/>
      <c r="URH494" s="11"/>
      <c r="URI494" s="11"/>
      <c r="URJ494" s="11"/>
      <c r="URK494" s="11"/>
      <c r="URL494" s="11"/>
      <c r="URM494" s="11"/>
      <c r="URN494" s="380"/>
      <c r="URO494" s="380"/>
      <c r="URP494" s="11"/>
      <c r="URQ494" s="381"/>
      <c r="URR494" s="380"/>
      <c r="URS494" s="381"/>
      <c r="URT494" s="3"/>
      <c r="URU494" s="11"/>
      <c r="URV494" s="11"/>
      <c r="URW494" s="11"/>
      <c r="URX494" s="11"/>
      <c r="URY494" s="8"/>
      <c r="URZ494" s="11"/>
      <c r="USA494" s="382"/>
      <c r="USB494" s="11"/>
      <c r="USC494" s="11"/>
      <c r="USD494" s="11"/>
      <c r="USE494" s="11"/>
      <c r="USF494" s="11"/>
      <c r="USG494" s="11"/>
      <c r="USH494" s="378"/>
      <c r="USI494" s="378"/>
      <c r="USJ494" s="379"/>
      <c r="USK494" s="11"/>
      <c r="USL494" s="11"/>
      <c r="USM494" s="11"/>
      <c r="USN494" s="11"/>
      <c r="USO494" s="11"/>
      <c r="USP494" s="11"/>
      <c r="USQ494" s="11"/>
      <c r="USR494" s="11"/>
      <c r="USS494" s="11"/>
      <c r="UST494" s="380"/>
      <c r="USU494" s="380"/>
      <c r="USV494" s="11"/>
      <c r="USW494" s="381"/>
      <c r="USX494" s="380"/>
      <c r="USY494" s="381"/>
      <c r="USZ494" s="3"/>
      <c r="UTA494" s="11"/>
      <c r="UTB494" s="11"/>
      <c r="UTC494" s="11"/>
      <c r="UTD494" s="11"/>
      <c r="UTE494" s="8"/>
      <c r="UTF494" s="11"/>
      <c r="UTG494" s="382"/>
      <c r="UTH494" s="11"/>
      <c r="UTI494" s="11"/>
      <c r="UTJ494" s="11"/>
      <c r="UTK494" s="11"/>
      <c r="UTL494" s="11"/>
      <c r="UTM494" s="11"/>
      <c r="UTN494" s="378"/>
      <c r="UTO494" s="378"/>
      <c r="UTP494" s="379"/>
      <c r="UTQ494" s="11"/>
      <c r="UTR494" s="11"/>
      <c r="UTS494" s="11"/>
      <c r="UTT494" s="11"/>
      <c r="UTU494" s="11"/>
      <c r="UTV494" s="11"/>
      <c r="UTW494" s="11"/>
      <c r="UTX494" s="11"/>
      <c r="UTY494" s="11"/>
      <c r="UTZ494" s="380"/>
      <c r="UUA494" s="380"/>
      <c r="UUB494" s="11"/>
      <c r="UUC494" s="381"/>
      <c r="UUD494" s="380"/>
      <c r="UUE494" s="381"/>
      <c r="UUF494" s="3"/>
      <c r="UUG494" s="11"/>
      <c r="UUH494" s="11"/>
      <c r="UUI494" s="11"/>
      <c r="UUJ494" s="11"/>
      <c r="UUK494" s="8"/>
      <c r="UUL494" s="11"/>
      <c r="UUM494" s="382"/>
      <c r="UUN494" s="11"/>
      <c r="UUO494" s="11"/>
      <c r="UUP494" s="11"/>
      <c r="UUQ494" s="11"/>
      <c r="UUR494" s="11"/>
      <c r="UUS494" s="11"/>
      <c r="UUT494" s="378"/>
      <c r="UUU494" s="378"/>
      <c r="UUV494" s="379"/>
      <c r="UUW494" s="11"/>
      <c r="UUX494" s="11"/>
      <c r="UUY494" s="11"/>
      <c r="UUZ494" s="11"/>
      <c r="UVA494" s="11"/>
      <c r="UVB494" s="11"/>
      <c r="UVC494" s="11"/>
      <c r="UVD494" s="11"/>
      <c r="UVE494" s="11"/>
      <c r="UVF494" s="380"/>
      <c r="UVG494" s="380"/>
      <c r="UVH494" s="11"/>
      <c r="UVI494" s="381"/>
      <c r="UVJ494" s="380"/>
      <c r="UVK494" s="381"/>
      <c r="UVL494" s="3"/>
      <c r="UVM494" s="11"/>
      <c r="UVN494" s="11"/>
      <c r="UVO494" s="11"/>
      <c r="UVP494" s="11"/>
      <c r="UVQ494" s="8"/>
      <c r="UVR494" s="11"/>
      <c r="UVS494" s="382"/>
      <c r="UVT494" s="11"/>
      <c r="UVU494" s="11"/>
      <c r="UVV494" s="11"/>
      <c r="UVW494" s="11"/>
      <c r="UVX494" s="11"/>
      <c r="UVY494" s="11"/>
      <c r="UVZ494" s="378"/>
      <c r="UWA494" s="378"/>
      <c r="UWB494" s="379"/>
      <c r="UWC494" s="11"/>
      <c r="UWD494" s="11"/>
      <c r="UWE494" s="11"/>
      <c r="UWF494" s="11"/>
      <c r="UWG494" s="11"/>
      <c r="UWH494" s="11"/>
      <c r="UWI494" s="11"/>
      <c r="UWJ494" s="11"/>
      <c r="UWK494" s="11"/>
      <c r="UWL494" s="380"/>
      <c r="UWM494" s="380"/>
      <c r="UWN494" s="11"/>
      <c r="UWO494" s="381"/>
      <c r="UWP494" s="380"/>
      <c r="UWQ494" s="381"/>
      <c r="UWR494" s="3"/>
      <c r="UWS494" s="11"/>
      <c r="UWT494" s="11"/>
      <c r="UWU494" s="11"/>
      <c r="UWV494" s="11"/>
      <c r="UWW494" s="8"/>
      <c r="UWX494" s="11"/>
      <c r="UWY494" s="382"/>
      <c r="UWZ494" s="11"/>
      <c r="UXA494" s="11"/>
      <c r="UXB494" s="11"/>
      <c r="UXC494" s="11"/>
      <c r="UXD494" s="11"/>
      <c r="UXE494" s="11"/>
      <c r="UXF494" s="378"/>
      <c r="UXG494" s="378"/>
      <c r="UXH494" s="379"/>
      <c r="UXI494" s="11"/>
      <c r="UXJ494" s="11"/>
      <c r="UXK494" s="11"/>
      <c r="UXL494" s="11"/>
      <c r="UXM494" s="11"/>
      <c r="UXN494" s="11"/>
      <c r="UXO494" s="11"/>
      <c r="UXP494" s="11"/>
      <c r="UXQ494" s="11"/>
      <c r="UXR494" s="380"/>
      <c r="UXS494" s="380"/>
      <c r="UXT494" s="11"/>
      <c r="UXU494" s="381"/>
      <c r="UXV494" s="380"/>
      <c r="UXW494" s="381"/>
      <c r="UXX494" s="3"/>
      <c r="UXY494" s="11"/>
      <c r="UXZ494" s="11"/>
      <c r="UYA494" s="11"/>
      <c r="UYB494" s="11"/>
      <c r="UYC494" s="8"/>
      <c r="UYD494" s="11"/>
      <c r="UYE494" s="382"/>
      <c r="UYF494" s="11"/>
      <c r="UYG494" s="11"/>
      <c r="UYH494" s="11"/>
      <c r="UYI494" s="11"/>
      <c r="UYJ494" s="11"/>
      <c r="UYK494" s="11"/>
      <c r="UYL494" s="378"/>
      <c r="UYM494" s="378"/>
      <c r="UYN494" s="379"/>
      <c r="UYO494" s="11"/>
      <c r="UYP494" s="11"/>
      <c r="UYQ494" s="11"/>
      <c r="UYR494" s="11"/>
      <c r="UYS494" s="11"/>
      <c r="UYT494" s="11"/>
      <c r="UYU494" s="11"/>
      <c r="UYV494" s="11"/>
      <c r="UYW494" s="11"/>
      <c r="UYX494" s="380"/>
      <c r="UYY494" s="380"/>
      <c r="UYZ494" s="11"/>
      <c r="UZA494" s="381"/>
      <c r="UZB494" s="380"/>
      <c r="UZC494" s="381"/>
      <c r="UZD494" s="3"/>
      <c r="UZE494" s="11"/>
      <c r="UZF494" s="11"/>
      <c r="UZG494" s="11"/>
      <c r="UZH494" s="11"/>
      <c r="UZI494" s="8"/>
      <c r="UZJ494" s="11"/>
      <c r="UZK494" s="382"/>
      <c r="UZL494" s="11"/>
      <c r="UZM494" s="11"/>
      <c r="UZN494" s="11"/>
      <c r="UZO494" s="11"/>
      <c r="UZP494" s="11"/>
      <c r="UZQ494" s="11"/>
      <c r="UZR494" s="378"/>
      <c r="UZS494" s="378"/>
      <c r="UZT494" s="379"/>
      <c r="UZU494" s="11"/>
      <c r="UZV494" s="11"/>
      <c r="UZW494" s="11"/>
      <c r="UZX494" s="11"/>
      <c r="UZY494" s="11"/>
      <c r="UZZ494" s="11"/>
      <c r="VAA494" s="11"/>
      <c r="VAB494" s="11"/>
      <c r="VAC494" s="11"/>
      <c r="VAD494" s="380"/>
      <c r="VAE494" s="380"/>
      <c r="VAF494" s="11"/>
      <c r="VAG494" s="381"/>
      <c r="VAH494" s="380"/>
      <c r="VAI494" s="381"/>
      <c r="VAJ494" s="3"/>
      <c r="VAK494" s="11"/>
      <c r="VAL494" s="11"/>
      <c r="VAM494" s="11"/>
      <c r="VAN494" s="11"/>
      <c r="VAO494" s="8"/>
      <c r="VAP494" s="11"/>
      <c r="VAQ494" s="382"/>
      <c r="VAR494" s="11"/>
      <c r="VAS494" s="11"/>
      <c r="VAT494" s="11"/>
      <c r="VAU494" s="11"/>
      <c r="VAV494" s="11"/>
      <c r="VAW494" s="11"/>
      <c r="VAX494" s="378"/>
      <c r="VAY494" s="378"/>
      <c r="VAZ494" s="379"/>
      <c r="VBA494" s="11"/>
      <c r="VBB494" s="11"/>
      <c r="VBC494" s="11"/>
      <c r="VBD494" s="11"/>
      <c r="VBE494" s="11"/>
      <c r="VBF494" s="11"/>
      <c r="VBG494" s="11"/>
      <c r="VBH494" s="11"/>
      <c r="VBI494" s="11"/>
      <c r="VBJ494" s="380"/>
      <c r="VBK494" s="380"/>
      <c r="VBL494" s="11"/>
      <c r="VBM494" s="381"/>
      <c r="VBN494" s="380"/>
      <c r="VBO494" s="381"/>
      <c r="VBP494" s="3"/>
      <c r="VBQ494" s="11"/>
      <c r="VBR494" s="11"/>
      <c r="VBS494" s="11"/>
      <c r="VBT494" s="11"/>
      <c r="VBU494" s="8"/>
      <c r="VBV494" s="11"/>
      <c r="VBW494" s="382"/>
      <c r="VBX494" s="11"/>
      <c r="VBY494" s="11"/>
      <c r="VBZ494" s="11"/>
      <c r="VCA494" s="11"/>
      <c r="VCB494" s="11"/>
      <c r="VCC494" s="11"/>
      <c r="VCD494" s="378"/>
      <c r="VCE494" s="378"/>
      <c r="VCF494" s="379"/>
      <c r="VCG494" s="11"/>
      <c r="VCH494" s="11"/>
      <c r="VCI494" s="11"/>
      <c r="VCJ494" s="11"/>
      <c r="VCK494" s="11"/>
      <c r="VCL494" s="11"/>
      <c r="VCM494" s="11"/>
      <c r="VCN494" s="11"/>
      <c r="VCO494" s="11"/>
      <c r="VCP494" s="380"/>
      <c r="VCQ494" s="380"/>
      <c r="VCR494" s="11"/>
      <c r="VCS494" s="381"/>
      <c r="VCT494" s="380"/>
      <c r="VCU494" s="381"/>
      <c r="VCV494" s="3"/>
      <c r="VCW494" s="11"/>
      <c r="VCX494" s="11"/>
      <c r="VCY494" s="11"/>
      <c r="VCZ494" s="11"/>
      <c r="VDA494" s="8"/>
      <c r="VDB494" s="11"/>
      <c r="VDC494" s="382"/>
      <c r="VDD494" s="11"/>
      <c r="VDE494" s="11"/>
      <c r="VDF494" s="11"/>
      <c r="VDG494" s="11"/>
      <c r="VDH494" s="11"/>
      <c r="VDI494" s="11"/>
      <c r="VDJ494" s="378"/>
      <c r="VDK494" s="378"/>
      <c r="VDL494" s="379"/>
      <c r="VDM494" s="11"/>
      <c r="VDN494" s="11"/>
      <c r="VDO494" s="11"/>
      <c r="VDP494" s="11"/>
      <c r="VDQ494" s="11"/>
      <c r="VDR494" s="11"/>
      <c r="VDS494" s="11"/>
      <c r="VDT494" s="11"/>
      <c r="VDU494" s="11"/>
      <c r="VDV494" s="380"/>
      <c r="VDW494" s="380"/>
      <c r="VDX494" s="11"/>
      <c r="VDY494" s="381"/>
      <c r="VDZ494" s="380"/>
      <c r="VEA494" s="381"/>
      <c r="VEB494" s="3"/>
      <c r="VEC494" s="11"/>
      <c r="VED494" s="11"/>
      <c r="VEE494" s="11"/>
      <c r="VEF494" s="11"/>
      <c r="VEG494" s="8"/>
      <c r="VEH494" s="11"/>
      <c r="VEI494" s="382"/>
      <c r="VEJ494" s="11"/>
      <c r="VEK494" s="11"/>
      <c r="VEL494" s="11"/>
      <c r="VEM494" s="11"/>
      <c r="VEN494" s="11"/>
      <c r="VEO494" s="11"/>
      <c r="VEP494" s="378"/>
      <c r="VEQ494" s="378"/>
      <c r="VER494" s="379"/>
      <c r="VES494" s="11"/>
      <c r="VET494" s="11"/>
      <c r="VEU494" s="11"/>
      <c r="VEV494" s="11"/>
      <c r="VEW494" s="11"/>
      <c r="VEX494" s="11"/>
      <c r="VEY494" s="11"/>
      <c r="VEZ494" s="11"/>
      <c r="VFA494" s="11"/>
      <c r="VFB494" s="380"/>
      <c r="VFC494" s="380"/>
      <c r="VFD494" s="11"/>
      <c r="VFE494" s="381"/>
      <c r="VFF494" s="380"/>
      <c r="VFG494" s="381"/>
      <c r="VFH494" s="3"/>
      <c r="VFI494" s="11"/>
      <c r="VFJ494" s="11"/>
      <c r="VFK494" s="11"/>
      <c r="VFL494" s="11"/>
      <c r="VFM494" s="8"/>
      <c r="VFN494" s="11"/>
      <c r="VFO494" s="382"/>
      <c r="VFP494" s="11"/>
      <c r="VFQ494" s="11"/>
      <c r="VFR494" s="11"/>
      <c r="VFS494" s="11"/>
      <c r="VFT494" s="11"/>
      <c r="VFU494" s="11"/>
      <c r="VFV494" s="378"/>
      <c r="VFW494" s="378"/>
      <c r="VFX494" s="379"/>
      <c r="VFY494" s="11"/>
      <c r="VFZ494" s="11"/>
      <c r="VGA494" s="11"/>
      <c r="VGB494" s="11"/>
      <c r="VGC494" s="11"/>
      <c r="VGD494" s="11"/>
      <c r="VGE494" s="11"/>
      <c r="VGF494" s="11"/>
      <c r="VGG494" s="11"/>
      <c r="VGH494" s="380"/>
      <c r="VGI494" s="380"/>
      <c r="VGJ494" s="11"/>
      <c r="VGK494" s="381"/>
      <c r="VGL494" s="380"/>
      <c r="VGM494" s="381"/>
      <c r="VGN494" s="3"/>
      <c r="VGO494" s="11"/>
      <c r="VGP494" s="11"/>
      <c r="VGQ494" s="11"/>
      <c r="VGR494" s="11"/>
      <c r="VGS494" s="8"/>
      <c r="VGT494" s="11"/>
      <c r="VGU494" s="382"/>
      <c r="VGV494" s="11"/>
      <c r="VGW494" s="11"/>
      <c r="VGX494" s="11"/>
      <c r="VGY494" s="11"/>
      <c r="VGZ494" s="11"/>
      <c r="VHA494" s="11"/>
      <c r="VHB494" s="378"/>
      <c r="VHC494" s="378"/>
      <c r="VHD494" s="379"/>
      <c r="VHE494" s="11"/>
      <c r="VHF494" s="11"/>
      <c r="VHG494" s="11"/>
      <c r="VHH494" s="11"/>
      <c r="VHI494" s="11"/>
      <c r="VHJ494" s="11"/>
      <c r="VHK494" s="11"/>
      <c r="VHL494" s="11"/>
      <c r="VHM494" s="11"/>
      <c r="VHN494" s="380"/>
      <c r="VHO494" s="380"/>
      <c r="VHP494" s="11"/>
      <c r="VHQ494" s="381"/>
      <c r="VHR494" s="380"/>
      <c r="VHS494" s="381"/>
      <c r="VHT494" s="3"/>
      <c r="VHU494" s="11"/>
      <c r="VHV494" s="11"/>
      <c r="VHW494" s="11"/>
      <c r="VHX494" s="11"/>
      <c r="VHY494" s="8"/>
      <c r="VHZ494" s="11"/>
      <c r="VIA494" s="382"/>
      <c r="VIB494" s="11"/>
      <c r="VIC494" s="11"/>
      <c r="VID494" s="11"/>
      <c r="VIE494" s="11"/>
      <c r="VIF494" s="11"/>
      <c r="VIG494" s="11"/>
      <c r="VIH494" s="378"/>
      <c r="VII494" s="378"/>
      <c r="VIJ494" s="379"/>
      <c r="VIK494" s="11"/>
      <c r="VIL494" s="11"/>
      <c r="VIM494" s="11"/>
      <c r="VIN494" s="11"/>
      <c r="VIO494" s="11"/>
      <c r="VIP494" s="11"/>
      <c r="VIQ494" s="11"/>
      <c r="VIR494" s="11"/>
      <c r="VIS494" s="11"/>
      <c r="VIT494" s="380"/>
      <c r="VIU494" s="380"/>
      <c r="VIV494" s="11"/>
      <c r="VIW494" s="381"/>
      <c r="VIX494" s="380"/>
      <c r="VIY494" s="381"/>
      <c r="VIZ494" s="3"/>
      <c r="VJA494" s="11"/>
      <c r="VJB494" s="11"/>
      <c r="VJC494" s="11"/>
      <c r="VJD494" s="11"/>
      <c r="VJE494" s="8"/>
      <c r="VJF494" s="11"/>
      <c r="VJG494" s="382"/>
      <c r="VJH494" s="11"/>
      <c r="VJI494" s="11"/>
      <c r="VJJ494" s="11"/>
      <c r="VJK494" s="11"/>
      <c r="VJL494" s="11"/>
      <c r="VJM494" s="11"/>
      <c r="VJN494" s="378"/>
      <c r="VJO494" s="378"/>
      <c r="VJP494" s="379"/>
      <c r="VJQ494" s="11"/>
      <c r="VJR494" s="11"/>
      <c r="VJS494" s="11"/>
      <c r="VJT494" s="11"/>
      <c r="VJU494" s="11"/>
      <c r="VJV494" s="11"/>
      <c r="VJW494" s="11"/>
      <c r="VJX494" s="11"/>
      <c r="VJY494" s="11"/>
      <c r="VJZ494" s="380"/>
      <c r="VKA494" s="380"/>
      <c r="VKB494" s="11"/>
      <c r="VKC494" s="381"/>
      <c r="VKD494" s="380"/>
      <c r="VKE494" s="381"/>
      <c r="VKF494" s="3"/>
      <c r="VKG494" s="11"/>
      <c r="VKH494" s="11"/>
      <c r="VKI494" s="11"/>
      <c r="VKJ494" s="11"/>
      <c r="VKK494" s="8"/>
      <c r="VKL494" s="11"/>
      <c r="VKM494" s="382"/>
      <c r="VKN494" s="11"/>
      <c r="VKO494" s="11"/>
      <c r="VKP494" s="11"/>
      <c r="VKQ494" s="11"/>
      <c r="VKR494" s="11"/>
      <c r="VKS494" s="11"/>
      <c r="VKT494" s="378"/>
      <c r="VKU494" s="378"/>
      <c r="VKV494" s="379"/>
      <c r="VKW494" s="11"/>
      <c r="VKX494" s="11"/>
      <c r="VKY494" s="11"/>
      <c r="VKZ494" s="11"/>
      <c r="VLA494" s="11"/>
      <c r="VLB494" s="11"/>
      <c r="VLC494" s="11"/>
      <c r="VLD494" s="11"/>
      <c r="VLE494" s="11"/>
      <c r="VLF494" s="380"/>
      <c r="VLG494" s="380"/>
      <c r="VLH494" s="11"/>
      <c r="VLI494" s="381"/>
      <c r="VLJ494" s="380"/>
      <c r="VLK494" s="381"/>
      <c r="VLL494" s="3"/>
      <c r="VLM494" s="11"/>
      <c r="VLN494" s="11"/>
      <c r="VLO494" s="11"/>
      <c r="VLP494" s="11"/>
      <c r="VLQ494" s="8"/>
      <c r="VLR494" s="11"/>
      <c r="VLS494" s="382"/>
      <c r="VLT494" s="11"/>
      <c r="VLU494" s="11"/>
      <c r="VLV494" s="11"/>
      <c r="VLW494" s="11"/>
      <c r="VLX494" s="11"/>
      <c r="VLY494" s="11"/>
      <c r="VLZ494" s="378"/>
      <c r="VMA494" s="378"/>
      <c r="VMB494" s="379"/>
      <c r="VMC494" s="11"/>
      <c r="VMD494" s="11"/>
      <c r="VME494" s="11"/>
      <c r="VMF494" s="11"/>
      <c r="VMG494" s="11"/>
      <c r="VMH494" s="11"/>
      <c r="VMI494" s="11"/>
      <c r="VMJ494" s="11"/>
      <c r="VMK494" s="11"/>
      <c r="VML494" s="380"/>
      <c r="VMM494" s="380"/>
      <c r="VMN494" s="11"/>
      <c r="VMO494" s="381"/>
      <c r="VMP494" s="380"/>
      <c r="VMQ494" s="381"/>
      <c r="VMR494" s="3"/>
      <c r="VMS494" s="11"/>
      <c r="VMT494" s="11"/>
      <c r="VMU494" s="11"/>
      <c r="VMV494" s="11"/>
      <c r="VMW494" s="8"/>
      <c r="VMX494" s="11"/>
      <c r="VMY494" s="382"/>
      <c r="VMZ494" s="11"/>
      <c r="VNA494" s="11"/>
      <c r="VNB494" s="11"/>
      <c r="VNC494" s="11"/>
      <c r="VND494" s="11"/>
      <c r="VNE494" s="11"/>
      <c r="VNF494" s="378"/>
      <c r="VNG494" s="378"/>
      <c r="VNH494" s="379"/>
      <c r="VNI494" s="11"/>
      <c r="VNJ494" s="11"/>
      <c r="VNK494" s="11"/>
      <c r="VNL494" s="11"/>
      <c r="VNM494" s="11"/>
      <c r="VNN494" s="11"/>
      <c r="VNO494" s="11"/>
      <c r="VNP494" s="11"/>
      <c r="VNQ494" s="11"/>
      <c r="VNR494" s="380"/>
      <c r="VNS494" s="380"/>
      <c r="VNT494" s="11"/>
      <c r="VNU494" s="381"/>
      <c r="VNV494" s="380"/>
      <c r="VNW494" s="381"/>
      <c r="VNX494" s="3"/>
      <c r="VNY494" s="11"/>
      <c r="VNZ494" s="11"/>
      <c r="VOA494" s="11"/>
      <c r="VOB494" s="11"/>
      <c r="VOC494" s="8"/>
      <c r="VOD494" s="11"/>
      <c r="VOE494" s="382"/>
      <c r="VOF494" s="11"/>
      <c r="VOG494" s="11"/>
      <c r="VOH494" s="11"/>
      <c r="VOI494" s="11"/>
      <c r="VOJ494" s="11"/>
      <c r="VOK494" s="11"/>
      <c r="VOL494" s="378"/>
      <c r="VOM494" s="378"/>
      <c r="VON494" s="379"/>
      <c r="VOO494" s="11"/>
      <c r="VOP494" s="11"/>
      <c r="VOQ494" s="11"/>
      <c r="VOR494" s="11"/>
      <c r="VOS494" s="11"/>
      <c r="VOT494" s="11"/>
      <c r="VOU494" s="11"/>
      <c r="VOV494" s="11"/>
      <c r="VOW494" s="11"/>
      <c r="VOX494" s="380"/>
      <c r="VOY494" s="380"/>
      <c r="VOZ494" s="11"/>
      <c r="VPA494" s="381"/>
      <c r="VPB494" s="380"/>
      <c r="VPC494" s="381"/>
      <c r="VPD494" s="3"/>
      <c r="VPE494" s="11"/>
      <c r="VPF494" s="11"/>
      <c r="VPG494" s="11"/>
      <c r="VPH494" s="11"/>
      <c r="VPI494" s="8"/>
      <c r="VPJ494" s="11"/>
      <c r="VPK494" s="382"/>
      <c r="VPL494" s="11"/>
      <c r="VPM494" s="11"/>
      <c r="VPN494" s="11"/>
      <c r="VPO494" s="11"/>
      <c r="VPP494" s="11"/>
      <c r="VPQ494" s="11"/>
      <c r="VPR494" s="378"/>
      <c r="VPS494" s="378"/>
      <c r="VPT494" s="379"/>
      <c r="VPU494" s="11"/>
      <c r="VPV494" s="11"/>
      <c r="VPW494" s="11"/>
      <c r="VPX494" s="11"/>
      <c r="VPY494" s="11"/>
      <c r="VPZ494" s="11"/>
      <c r="VQA494" s="11"/>
      <c r="VQB494" s="11"/>
      <c r="VQC494" s="11"/>
      <c r="VQD494" s="380"/>
      <c r="VQE494" s="380"/>
      <c r="VQF494" s="11"/>
      <c r="VQG494" s="381"/>
      <c r="VQH494" s="380"/>
      <c r="VQI494" s="381"/>
      <c r="VQJ494" s="3"/>
      <c r="VQK494" s="11"/>
      <c r="VQL494" s="11"/>
      <c r="VQM494" s="11"/>
      <c r="VQN494" s="11"/>
      <c r="VQO494" s="8"/>
      <c r="VQP494" s="11"/>
      <c r="VQQ494" s="382"/>
      <c r="VQR494" s="11"/>
      <c r="VQS494" s="11"/>
      <c r="VQT494" s="11"/>
      <c r="VQU494" s="11"/>
      <c r="VQV494" s="11"/>
      <c r="VQW494" s="11"/>
      <c r="VQX494" s="378"/>
      <c r="VQY494" s="378"/>
      <c r="VQZ494" s="379"/>
      <c r="VRA494" s="11"/>
      <c r="VRB494" s="11"/>
      <c r="VRC494" s="11"/>
      <c r="VRD494" s="11"/>
      <c r="VRE494" s="11"/>
      <c r="VRF494" s="11"/>
      <c r="VRG494" s="11"/>
      <c r="VRH494" s="11"/>
      <c r="VRI494" s="11"/>
      <c r="VRJ494" s="380"/>
      <c r="VRK494" s="380"/>
      <c r="VRL494" s="11"/>
      <c r="VRM494" s="381"/>
      <c r="VRN494" s="380"/>
      <c r="VRO494" s="381"/>
      <c r="VRP494" s="3"/>
      <c r="VRQ494" s="11"/>
      <c r="VRR494" s="11"/>
      <c r="VRS494" s="11"/>
      <c r="VRT494" s="11"/>
      <c r="VRU494" s="8"/>
      <c r="VRV494" s="11"/>
      <c r="VRW494" s="382"/>
      <c r="VRX494" s="11"/>
      <c r="VRY494" s="11"/>
      <c r="VRZ494" s="11"/>
      <c r="VSA494" s="11"/>
      <c r="VSB494" s="11"/>
      <c r="VSC494" s="11"/>
      <c r="VSD494" s="378"/>
      <c r="VSE494" s="378"/>
      <c r="VSF494" s="379"/>
      <c r="VSG494" s="11"/>
      <c r="VSH494" s="11"/>
      <c r="VSI494" s="11"/>
      <c r="VSJ494" s="11"/>
      <c r="VSK494" s="11"/>
      <c r="VSL494" s="11"/>
      <c r="VSM494" s="11"/>
      <c r="VSN494" s="11"/>
      <c r="VSO494" s="11"/>
      <c r="VSP494" s="380"/>
      <c r="VSQ494" s="380"/>
      <c r="VSR494" s="11"/>
      <c r="VSS494" s="381"/>
      <c r="VST494" s="380"/>
      <c r="VSU494" s="381"/>
      <c r="VSV494" s="3"/>
      <c r="VSW494" s="11"/>
      <c r="VSX494" s="11"/>
      <c r="VSY494" s="11"/>
      <c r="VSZ494" s="11"/>
      <c r="VTA494" s="8"/>
      <c r="VTB494" s="11"/>
      <c r="VTC494" s="382"/>
      <c r="VTD494" s="11"/>
      <c r="VTE494" s="11"/>
      <c r="VTF494" s="11"/>
      <c r="VTG494" s="11"/>
      <c r="VTH494" s="11"/>
      <c r="VTI494" s="11"/>
      <c r="VTJ494" s="378"/>
      <c r="VTK494" s="378"/>
      <c r="VTL494" s="379"/>
      <c r="VTM494" s="11"/>
      <c r="VTN494" s="11"/>
      <c r="VTO494" s="11"/>
      <c r="VTP494" s="11"/>
      <c r="VTQ494" s="11"/>
      <c r="VTR494" s="11"/>
      <c r="VTS494" s="11"/>
      <c r="VTT494" s="11"/>
      <c r="VTU494" s="11"/>
      <c r="VTV494" s="380"/>
      <c r="VTW494" s="380"/>
      <c r="VTX494" s="11"/>
      <c r="VTY494" s="381"/>
      <c r="VTZ494" s="380"/>
      <c r="VUA494" s="381"/>
      <c r="VUB494" s="3"/>
      <c r="VUC494" s="11"/>
      <c r="VUD494" s="11"/>
      <c r="VUE494" s="11"/>
      <c r="VUF494" s="11"/>
      <c r="VUG494" s="8"/>
      <c r="VUH494" s="11"/>
      <c r="VUI494" s="382"/>
      <c r="VUJ494" s="11"/>
      <c r="VUK494" s="11"/>
      <c r="VUL494" s="11"/>
      <c r="VUM494" s="11"/>
      <c r="VUN494" s="11"/>
      <c r="VUO494" s="11"/>
      <c r="VUP494" s="378"/>
      <c r="VUQ494" s="378"/>
      <c r="VUR494" s="379"/>
      <c r="VUS494" s="11"/>
      <c r="VUT494" s="11"/>
      <c r="VUU494" s="11"/>
      <c r="VUV494" s="11"/>
      <c r="VUW494" s="11"/>
      <c r="VUX494" s="11"/>
      <c r="VUY494" s="11"/>
      <c r="VUZ494" s="11"/>
      <c r="VVA494" s="11"/>
      <c r="VVB494" s="380"/>
      <c r="VVC494" s="380"/>
      <c r="VVD494" s="11"/>
      <c r="VVE494" s="381"/>
      <c r="VVF494" s="380"/>
      <c r="VVG494" s="381"/>
      <c r="VVH494" s="3"/>
      <c r="VVI494" s="11"/>
      <c r="VVJ494" s="11"/>
      <c r="VVK494" s="11"/>
      <c r="VVL494" s="11"/>
      <c r="VVM494" s="8"/>
      <c r="VVN494" s="11"/>
      <c r="VVO494" s="382"/>
      <c r="VVP494" s="11"/>
      <c r="VVQ494" s="11"/>
      <c r="VVR494" s="11"/>
      <c r="VVS494" s="11"/>
      <c r="VVT494" s="11"/>
      <c r="VVU494" s="11"/>
      <c r="VVV494" s="378"/>
      <c r="VVW494" s="378"/>
      <c r="VVX494" s="379"/>
      <c r="VVY494" s="11"/>
      <c r="VVZ494" s="11"/>
      <c r="VWA494" s="11"/>
      <c r="VWB494" s="11"/>
      <c r="VWC494" s="11"/>
      <c r="VWD494" s="11"/>
      <c r="VWE494" s="11"/>
      <c r="VWF494" s="11"/>
      <c r="VWG494" s="11"/>
      <c r="VWH494" s="380"/>
      <c r="VWI494" s="380"/>
      <c r="VWJ494" s="11"/>
      <c r="VWK494" s="381"/>
      <c r="VWL494" s="380"/>
      <c r="VWM494" s="381"/>
      <c r="VWN494" s="3"/>
      <c r="VWO494" s="11"/>
      <c r="VWP494" s="11"/>
      <c r="VWQ494" s="11"/>
      <c r="VWR494" s="11"/>
      <c r="VWS494" s="8"/>
      <c r="VWT494" s="11"/>
      <c r="VWU494" s="382"/>
      <c r="VWV494" s="11"/>
      <c r="VWW494" s="11"/>
      <c r="VWX494" s="11"/>
      <c r="VWY494" s="11"/>
      <c r="VWZ494" s="11"/>
      <c r="VXA494" s="11"/>
      <c r="VXB494" s="378"/>
      <c r="VXC494" s="378"/>
      <c r="VXD494" s="379"/>
      <c r="VXE494" s="11"/>
      <c r="VXF494" s="11"/>
      <c r="VXG494" s="11"/>
      <c r="VXH494" s="11"/>
      <c r="VXI494" s="11"/>
      <c r="VXJ494" s="11"/>
      <c r="VXK494" s="11"/>
      <c r="VXL494" s="11"/>
      <c r="VXM494" s="11"/>
      <c r="VXN494" s="380"/>
      <c r="VXO494" s="380"/>
      <c r="VXP494" s="11"/>
      <c r="VXQ494" s="381"/>
      <c r="VXR494" s="380"/>
      <c r="VXS494" s="381"/>
      <c r="VXT494" s="3"/>
      <c r="VXU494" s="11"/>
      <c r="VXV494" s="11"/>
      <c r="VXW494" s="11"/>
      <c r="VXX494" s="11"/>
      <c r="VXY494" s="8"/>
      <c r="VXZ494" s="11"/>
      <c r="VYA494" s="382"/>
      <c r="VYB494" s="11"/>
      <c r="VYC494" s="11"/>
      <c r="VYD494" s="11"/>
      <c r="VYE494" s="11"/>
      <c r="VYF494" s="11"/>
      <c r="VYG494" s="11"/>
      <c r="VYH494" s="378"/>
      <c r="VYI494" s="378"/>
      <c r="VYJ494" s="379"/>
      <c r="VYK494" s="11"/>
      <c r="VYL494" s="11"/>
      <c r="VYM494" s="11"/>
      <c r="VYN494" s="11"/>
      <c r="VYO494" s="11"/>
      <c r="VYP494" s="11"/>
      <c r="VYQ494" s="11"/>
      <c r="VYR494" s="11"/>
      <c r="VYS494" s="11"/>
      <c r="VYT494" s="380"/>
      <c r="VYU494" s="380"/>
      <c r="VYV494" s="11"/>
      <c r="VYW494" s="381"/>
      <c r="VYX494" s="380"/>
      <c r="VYY494" s="381"/>
      <c r="VYZ494" s="3"/>
      <c r="VZA494" s="11"/>
      <c r="VZB494" s="11"/>
      <c r="VZC494" s="11"/>
      <c r="VZD494" s="11"/>
      <c r="VZE494" s="8"/>
      <c r="VZF494" s="11"/>
      <c r="VZG494" s="382"/>
      <c r="VZH494" s="11"/>
      <c r="VZI494" s="11"/>
      <c r="VZJ494" s="11"/>
      <c r="VZK494" s="11"/>
      <c r="VZL494" s="11"/>
      <c r="VZM494" s="11"/>
      <c r="VZN494" s="378"/>
      <c r="VZO494" s="378"/>
      <c r="VZP494" s="379"/>
      <c r="VZQ494" s="11"/>
      <c r="VZR494" s="11"/>
      <c r="VZS494" s="11"/>
      <c r="VZT494" s="11"/>
      <c r="VZU494" s="11"/>
      <c r="VZV494" s="11"/>
      <c r="VZW494" s="11"/>
      <c r="VZX494" s="11"/>
      <c r="VZY494" s="11"/>
      <c r="VZZ494" s="380"/>
      <c r="WAA494" s="380"/>
      <c r="WAB494" s="11"/>
      <c r="WAC494" s="381"/>
      <c r="WAD494" s="380"/>
      <c r="WAE494" s="381"/>
      <c r="WAF494" s="3"/>
      <c r="WAG494" s="11"/>
      <c r="WAH494" s="11"/>
      <c r="WAI494" s="11"/>
      <c r="WAJ494" s="11"/>
      <c r="WAK494" s="8"/>
      <c r="WAL494" s="11"/>
      <c r="WAM494" s="382"/>
      <c r="WAN494" s="11"/>
      <c r="WAO494" s="11"/>
      <c r="WAP494" s="11"/>
      <c r="WAQ494" s="11"/>
      <c r="WAR494" s="11"/>
      <c r="WAS494" s="11"/>
      <c r="WAT494" s="378"/>
      <c r="WAU494" s="378"/>
      <c r="WAV494" s="379"/>
      <c r="WAW494" s="11"/>
      <c r="WAX494" s="11"/>
      <c r="WAY494" s="11"/>
      <c r="WAZ494" s="11"/>
      <c r="WBA494" s="11"/>
      <c r="WBB494" s="11"/>
      <c r="WBC494" s="11"/>
      <c r="WBD494" s="11"/>
      <c r="WBE494" s="11"/>
      <c r="WBF494" s="380"/>
      <c r="WBG494" s="380"/>
      <c r="WBH494" s="11"/>
      <c r="WBI494" s="381"/>
      <c r="WBJ494" s="380"/>
      <c r="WBK494" s="381"/>
      <c r="WBL494" s="3"/>
      <c r="WBM494" s="11"/>
      <c r="WBN494" s="11"/>
      <c r="WBO494" s="11"/>
      <c r="WBP494" s="11"/>
      <c r="WBQ494" s="8"/>
      <c r="WBR494" s="11"/>
      <c r="WBS494" s="382"/>
      <c r="WBT494" s="11"/>
      <c r="WBU494" s="11"/>
      <c r="WBV494" s="11"/>
      <c r="WBW494" s="11"/>
      <c r="WBX494" s="11"/>
      <c r="WBY494" s="11"/>
      <c r="WBZ494" s="378"/>
      <c r="WCA494" s="378"/>
      <c r="WCB494" s="379"/>
      <c r="WCC494" s="11"/>
      <c r="WCD494" s="11"/>
      <c r="WCE494" s="11"/>
      <c r="WCF494" s="11"/>
      <c r="WCG494" s="11"/>
      <c r="WCH494" s="11"/>
      <c r="WCI494" s="11"/>
      <c r="WCJ494" s="11"/>
      <c r="WCK494" s="11"/>
      <c r="WCL494" s="380"/>
      <c r="WCM494" s="380"/>
      <c r="WCN494" s="11"/>
      <c r="WCO494" s="381"/>
      <c r="WCP494" s="380"/>
      <c r="WCQ494" s="381"/>
      <c r="WCR494" s="3"/>
      <c r="WCS494" s="11"/>
      <c r="WCT494" s="11"/>
      <c r="WCU494" s="11"/>
      <c r="WCV494" s="11"/>
      <c r="WCW494" s="8"/>
      <c r="WCX494" s="11"/>
      <c r="WCY494" s="382"/>
      <c r="WCZ494" s="11"/>
      <c r="WDA494" s="11"/>
      <c r="WDB494" s="11"/>
      <c r="WDC494" s="11"/>
      <c r="WDD494" s="11"/>
      <c r="WDE494" s="11"/>
      <c r="WDF494" s="378"/>
      <c r="WDG494" s="378"/>
      <c r="WDH494" s="379"/>
      <c r="WDI494" s="11"/>
      <c r="WDJ494" s="11"/>
      <c r="WDK494" s="11"/>
      <c r="WDL494" s="11"/>
      <c r="WDM494" s="11"/>
      <c r="WDN494" s="11"/>
      <c r="WDO494" s="11"/>
      <c r="WDP494" s="11"/>
      <c r="WDQ494" s="11"/>
      <c r="WDR494" s="380"/>
      <c r="WDS494" s="380"/>
      <c r="WDT494" s="11"/>
      <c r="WDU494" s="381"/>
      <c r="WDV494" s="380"/>
      <c r="WDW494" s="381"/>
      <c r="WDX494" s="3"/>
      <c r="WDY494" s="11"/>
      <c r="WDZ494" s="11"/>
      <c r="WEA494" s="11"/>
      <c r="WEB494" s="11"/>
      <c r="WEC494" s="8"/>
      <c r="WED494" s="11"/>
      <c r="WEE494" s="382"/>
      <c r="WEF494" s="11"/>
      <c r="WEG494" s="11"/>
      <c r="WEH494" s="11"/>
      <c r="WEI494" s="11"/>
      <c r="WEJ494" s="11"/>
      <c r="WEK494" s="11"/>
      <c r="WEL494" s="378"/>
      <c r="WEM494" s="378"/>
      <c r="WEN494" s="379"/>
      <c r="WEO494" s="11"/>
      <c r="WEP494" s="11"/>
      <c r="WEQ494" s="11"/>
      <c r="WER494" s="11"/>
      <c r="WES494" s="11"/>
      <c r="WET494" s="11"/>
      <c r="WEU494" s="11"/>
      <c r="WEV494" s="11"/>
      <c r="WEW494" s="11"/>
      <c r="WEX494" s="380"/>
      <c r="WEY494" s="380"/>
      <c r="WEZ494" s="11"/>
      <c r="WFA494" s="381"/>
      <c r="WFB494" s="380"/>
      <c r="WFC494" s="381"/>
      <c r="WFD494" s="3"/>
      <c r="WFE494" s="11"/>
      <c r="WFF494" s="11"/>
      <c r="WFG494" s="11"/>
      <c r="WFH494" s="11"/>
      <c r="WFI494" s="8"/>
      <c r="WFJ494" s="11"/>
      <c r="WFK494" s="382"/>
      <c r="WFL494" s="11"/>
      <c r="WFM494" s="11"/>
      <c r="WFN494" s="11"/>
      <c r="WFO494" s="11"/>
      <c r="WFP494" s="11"/>
      <c r="WFQ494" s="11"/>
      <c r="WFR494" s="378"/>
      <c r="WFS494" s="378"/>
      <c r="WFT494" s="379"/>
      <c r="WFU494" s="11"/>
      <c r="WFV494" s="11"/>
      <c r="WFW494" s="11"/>
      <c r="WFX494" s="11"/>
      <c r="WFY494" s="11"/>
      <c r="WFZ494" s="11"/>
      <c r="WGA494" s="11"/>
      <c r="WGB494" s="11"/>
      <c r="WGC494" s="11"/>
      <c r="WGD494" s="380"/>
      <c r="WGE494" s="380"/>
      <c r="WGF494" s="11"/>
      <c r="WGG494" s="381"/>
      <c r="WGH494" s="380"/>
      <c r="WGI494" s="381"/>
      <c r="WGJ494" s="3"/>
      <c r="WGK494" s="11"/>
      <c r="WGL494" s="11"/>
      <c r="WGM494" s="11"/>
      <c r="WGN494" s="11"/>
      <c r="WGO494" s="8"/>
      <c r="WGP494" s="11"/>
      <c r="WGQ494" s="382"/>
      <c r="WGR494" s="11"/>
      <c r="WGS494" s="11"/>
      <c r="WGT494" s="11"/>
      <c r="WGU494" s="11"/>
      <c r="WGV494" s="11"/>
      <c r="WGW494" s="11"/>
      <c r="WGX494" s="378"/>
      <c r="WGY494" s="378"/>
      <c r="WGZ494" s="379"/>
      <c r="WHA494" s="11"/>
      <c r="WHB494" s="11"/>
      <c r="WHC494" s="11"/>
      <c r="WHD494" s="11"/>
      <c r="WHE494" s="11"/>
      <c r="WHF494" s="11"/>
      <c r="WHG494" s="11"/>
      <c r="WHH494" s="11"/>
      <c r="WHI494" s="11"/>
      <c r="WHJ494" s="380"/>
      <c r="WHK494" s="380"/>
      <c r="WHL494" s="11"/>
      <c r="WHM494" s="381"/>
      <c r="WHN494" s="380"/>
      <c r="WHO494" s="381"/>
      <c r="WHP494" s="3"/>
      <c r="WHQ494" s="11"/>
      <c r="WHR494" s="11"/>
      <c r="WHS494" s="11"/>
      <c r="WHT494" s="11"/>
      <c r="WHU494" s="8"/>
      <c r="WHV494" s="11"/>
      <c r="WHW494" s="382"/>
      <c r="WHX494" s="11"/>
      <c r="WHY494" s="11"/>
      <c r="WHZ494" s="11"/>
      <c r="WIA494" s="11"/>
      <c r="WIB494" s="11"/>
      <c r="WIC494" s="11"/>
      <c r="WID494" s="378"/>
      <c r="WIE494" s="378"/>
      <c r="WIF494" s="379"/>
      <c r="WIG494" s="11"/>
      <c r="WIH494" s="11"/>
      <c r="WII494" s="11"/>
      <c r="WIJ494" s="11"/>
      <c r="WIK494" s="11"/>
      <c r="WIL494" s="11"/>
      <c r="WIM494" s="11"/>
      <c r="WIN494" s="11"/>
      <c r="WIO494" s="11"/>
      <c r="WIP494" s="380"/>
      <c r="WIQ494" s="380"/>
      <c r="WIR494" s="11"/>
      <c r="WIS494" s="381"/>
      <c r="WIT494" s="380"/>
      <c r="WIU494" s="381"/>
      <c r="WIV494" s="3"/>
      <c r="WIW494" s="11"/>
      <c r="WIX494" s="11"/>
      <c r="WIY494" s="11"/>
      <c r="WIZ494" s="11"/>
      <c r="WJA494" s="8"/>
      <c r="WJB494" s="11"/>
      <c r="WJC494" s="382"/>
      <c r="WJD494" s="11"/>
      <c r="WJE494" s="11"/>
      <c r="WJF494" s="11"/>
      <c r="WJG494" s="11"/>
      <c r="WJH494" s="11"/>
      <c r="WJI494" s="11"/>
      <c r="WJJ494" s="378"/>
      <c r="WJK494" s="378"/>
      <c r="WJL494" s="379"/>
      <c r="WJM494" s="11"/>
      <c r="WJN494" s="11"/>
      <c r="WJO494" s="11"/>
      <c r="WJP494" s="11"/>
      <c r="WJQ494" s="11"/>
      <c r="WJR494" s="11"/>
      <c r="WJS494" s="11"/>
      <c r="WJT494" s="11"/>
      <c r="WJU494" s="11"/>
      <c r="WJV494" s="380"/>
      <c r="WJW494" s="380"/>
      <c r="WJX494" s="11"/>
      <c r="WJY494" s="381"/>
      <c r="WJZ494" s="380"/>
      <c r="WKA494" s="381"/>
      <c r="WKB494" s="3"/>
      <c r="WKC494" s="11"/>
      <c r="WKD494" s="11"/>
      <c r="WKE494" s="11"/>
      <c r="WKF494" s="11"/>
      <c r="WKG494" s="8"/>
      <c r="WKH494" s="11"/>
      <c r="WKI494" s="382"/>
      <c r="WKJ494" s="11"/>
      <c r="WKK494" s="11"/>
      <c r="WKL494" s="11"/>
      <c r="WKM494" s="11"/>
      <c r="WKN494" s="11"/>
      <c r="WKO494" s="11"/>
      <c r="WKP494" s="378"/>
      <c r="WKQ494" s="378"/>
      <c r="WKR494" s="379"/>
      <c r="WKS494" s="11"/>
      <c r="WKT494" s="11"/>
      <c r="WKU494" s="11"/>
      <c r="WKV494" s="11"/>
      <c r="WKW494" s="11"/>
      <c r="WKX494" s="11"/>
      <c r="WKY494" s="11"/>
      <c r="WKZ494" s="11"/>
      <c r="WLA494" s="11"/>
      <c r="WLB494" s="380"/>
      <c r="WLC494" s="380"/>
      <c r="WLD494" s="11"/>
      <c r="WLE494" s="381"/>
      <c r="WLF494" s="380"/>
      <c r="WLG494" s="381"/>
      <c r="WLH494" s="3"/>
      <c r="WLI494" s="11"/>
      <c r="WLJ494" s="11"/>
      <c r="WLK494" s="11"/>
      <c r="WLL494" s="11"/>
      <c r="WLM494" s="8"/>
      <c r="WLN494" s="11"/>
      <c r="WLO494" s="382"/>
      <c r="WLP494" s="11"/>
      <c r="WLQ494" s="11"/>
      <c r="WLR494" s="11"/>
      <c r="WLS494" s="11"/>
      <c r="WLT494" s="11"/>
      <c r="WLU494" s="11"/>
      <c r="WLV494" s="378"/>
      <c r="WLW494" s="378"/>
      <c r="WLX494" s="379"/>
      <c r="WLY494" s="11"/>
      <c r="WLZ494" s="11"/>
      <c r="WMA494" s="11"/>
      <c r="WMB494" s="11"/>
      <c r="WMC494" s="11"/>
      <c r="WMD494" s="11"/>
      <c r="WME494" s="11"/>
      <c r="WMF494" s="11"/>
      <c r="WMG494" s="11"/>
      <c r="WMH494" s="380"/>
      <c r="WMI494" s="380"/>
      <c r="WMJ494" s="11"/>
      <c r="WMK494" s="381"/>
      <c r="WML494" s="380"/>
      <c r="WMM494" s="381"/>
      <c r="WMN494" s="3"/>
      <c r="WMO494" s="11"/>
      <c r="WMP494" s="11"/>
      <c r="WMQ494" s="11"/>
      <c r="WMR494" s="11"/>
      <c r="WMS494" s="8"/>
      <c r="WMT494" s="11"/>
      <c r="WMU494" s="382"/>
      <c r="WMV494" s="11"/>
      <c r="WMW494" s="11"/>
      <c r="WMX494" s="11"/>
      <c r="WMY494" s="11"/>
      <c r="WMZ494" s="11"/>
      <c r="WNA494" s="11"/>
      <c r="WNB494" s="378"/>
      <c r="WNC494" s="378"/>
      <c r="WND494" s="379"/>
      <c r="WNE494" s="11"/>
      <c r="WNF494" s="11"/>
      <c r="WNG494" s="11"/>
      <c r="WNH494" s="11"/>
      <c r="WNI494" s="11"/>
      <c r="WNJ494" s="11"/>
      <c r="WNK494" s="11"/>
      <c r="WNL494" s="11"/>
      <c r="WNM494" s="11"/>
      <c r="WNN494" s="380"/>
      <c r="WNO494" s="380"/>
      <c r="WNP494" s="11"/>
      <c r="WNQ494" s="381"/>
      <c r="WNR494" s="380"/>
      <c r="WNS494" s="381"/>
      <c r="WNT494" s="3"/>
      <c r="WNU494" s="11"/>
      <c r="WNV494" s="11"/>
      <c r="WNW494" s="11"/>
      <c r="WNX494" s="11"/>
      <c r="WNY494" s="8"/>
      <c r="WNZ494" s="11"/>
      <c r="WOA494" s="382"/>
      <c r="WOB494" s="11"/>
      <c r="WOC494" s="11"/>
      <c r="WOD494" s="11"/>
      <c r="WOE494" s="11"/>
      <c r="WOF494" s="11"/>
      <c r="WOG494" s="11"/>
      <c r="WOH494" s="378"/>
      <c r="WOI494" s="378"/>
      <c r="WOJ494" s="379"/>
      <c r="WOK494" s="11"/>
      <c r="WOL494" s="11"/>
      <c r="WOM494" s="11"/>
      <c r="WON494" s="11"/>
      <c r="WOO494" s="11"/>
      <c r="WOP494" s="11"/>
      <c r="WOQ494" s="11"/>
      <c r="WOR494" s="11"/>
      <c r="WOS494" s="11"/>
      <c r="WOT494" s="380"/>
      <c r="WOU494" s="380"/>
      <c r="WOV494" s="11"/>
      <c r="WOW494" s="381"/>
      <c r="WOX494" s="380"/>
      <c r="WOY494" s="381"/>
      <c r="WOZ494" s="3"/>
      <c r="WPA494" s="11"/>
      <c r="WPB494" s="11"/>
      <c r="WPC494" s="11"/>
      <c r="WPD494" s="11"/>
      <c r="WPE494" s="8"/>
      <c r="WPF494" s="11"/>
      <c r="WPG494" s="382"/>
      <c r="WPH494" s="11"/>
      <c r="WPI494" s="11"/>
      <c r="WPJ494" s="11"/>
      <c r="WPK494" s="11"/>
      <c r="WPL494" s="11"/>
      <c r="WPM494" s="11"/>
      <c r="WPN494" s="378"/>
      <c r="WPO494" s="378"/>
      <c r="WPP494" s="379"/>
      <c r="WPQ494" s="11"/>
      <c r="WPR494" s="11"/>
      <c r="WPS494" s="11"/>
      <c r="WPT494" s="11"/>
      <c r="WPU494" s="11"/>
      <c r="WPV494" s="11"/>
      <c r="WPW494" s="11"/>
      <c r="WPX494" s="11"/>
      <c r="WPY494" s="11"/>
      <c r="WPZ494" s="380"/>
      <c r="WQA494" s="380"/>
      <c r="WQB494" s="11"/>
      <c r="WQC494" s="381"/>
      <c r="WQD494" s="380"/>
      <c r="WQE494" s="381"/>
      <c r="WQF494" s="3"/>
      <c r="WQG494" s="11"/>
      <c r="WQH494" s="11"/>
      <c r="WQI494" s="11"/>
      <c r="WQJ494" s="11"/>
      <c r="WQK494" s="8"/>
      <c r="WQL494" s="11"/>
      <c r="WQM494" s="382"/>
      <c r="WQN494" s="11"/>
      <c r="WQO494" s="11"/>
      <c r="WQP494" s="11"/>
      <c r="WQQ494" s="11"/>
      <c r="WQR494" s="11"/>
      <c r="WQS494" s="11"/>
      <c r="WQT494" s="378"/>
      <c r="WQU494" s="378"/>
      <c r="WQV494" s="379"/>
      <c r="WQW494" s="11"/>
      <c r="WQX494" s="11"/>
      <c r="WQY494" s="11"/>
      <c r="WQZ494" s="11"/>
      <c r="WRA494" s="11"/>
      <c r="WRB494" s="11"/>
      <c r="WRC494" s="11"/>
      <c r="WRD494" s="11"/>
      <c r="WRE494" s="11"/>
      <c r="WRF494" s="380"/>
      <c r="WRG494" s="380"/>
      <c r="WRH494" s="11"/>
      <c r="WRI494" s="381"/>
      <c r="WRJ494" s="380"/>
      <c r="WRK494" s="381"/>
      <c r="WRL494" s="3"/>
      <c r="WRM494" s="11"/>
      <c r="WRN494" s="11"/>
      <c r="WRO494" s="11"/>
      <c r="WRP494" s="11"/>
      <c r="WRQ494" s="8"/>
      <c r="WRR494" s="11"/>
      <c r="WRS494" s="382"/>
      <c r="WRT494" s="11"/>
      <c r="WRU494" s="11"/>
      <c r="WRV494" s="11"/>
      <c r="WRW494" s="11"/>
      <c r="WRX494" s="11"/>
      <c r="WRY494" s="11"/>
      <c r="WRZ494" s="378"/>
      <c r="WSA494" s="378"/>
      <c r="WSB494" s="379"/>
      <c r="WSC494" s="11"/>
      <c r="WSD494" s="11"/>
      <c r="WSE494" s="11"/>
      <c r="WSF494" s="11"/>
      <c r="WSG494" s="11"/>
      <c r="WSH494" s="11"/>
      <c r="WSI494" s="11"/>
      <c r="WSJ494" s="11"/>
      <c r="WSK494" s="11"/>
      <c r="WSL494" s="380"/>
      <c r="WSM494" s="380"/>
      <c r="WSN494" s="11"/>
      <c r="WSO494" s="381"/>
      <c r="WSP494" s="380"/>
      <c r="WSQ494" s="381"/>
      <c r="WSR494" s="3"/>
      <c r="WSS494" s="11"/>
      <c r="WST494" s="11"/>
      <c r="WSU494" s="11"/>
      <c r="WSV494" s="11"/>
      <c r="WSW494" s="8"/>
      <c r="WSX494" s="11"/>
      <c r="WSY494" s="382"/>
      <c r="WSZ494" s="11"/>
      <c r="WTA494" s="11"/>
      <c r="WTB494" s="11"/>
      <c r="WTC494" s="11"/>
      <c r="WTD494" s="11"/>
      <c r="WTE494" s="11"/>
      <c r="WTF494" s="378"/>
      <c r="WTG494" s="378"/>
      <c r="WTH494" s="379"/>
      <c r="WTI494" s="11"/>
      <c r="WTJ494" s="11"/>
      <c r="WTK494" s="11"/>
      <c r="WTL494" s="11"/>
      <c r="WTM494" s="11"/>
      <c r="WTN494" s="11"/>
      <c r="WTO494" s="11"/>
      <c r="WTP494" s="11"/>
      <c r="WTQ494" s="11"/>
      <c r="WTR494" s="380"/>
      <c r="WTS494" s="380"/>
      <c r="WTT494" s="11"/>
      <c r="WTU494" s="381"/>
      <c r="WTV494" s="380"/>
      <c r="WTW494" s="381"/>
      <c r="WTX494" s="3"/>
      <c r="WTY494" s="11"/>
      <c r="WTZ494" s="11"/>
      <c r="WUA494" s="11"/>
      <c r="WUB494" s="11"/>
      <c r="WUC494" s="8"/>
      <c r="WUD494" s="11"/>
      <c r="WUE494" s="382"/>
      <c r="WUF494" s="11"/>
      <c r="WUG494" s="11"/>
      <c r="WUH494" s="11"/>
      <c r="WUI494" s="11"/>
      <c r="WUJ494" s="11"/>
      <c r="WUK494" s="11"/>
      <c r="WUL494" s="378"/>
      <c r="WUM494" s="378"/>
      <c r="WUN494" s="379"/>
      <c r="WUO494" s="11"/>
      <c r="WUP494" s="11"/>
      <c r="WUQ494" s="11"/>
      <c r="WUR494" s="11"/>
      <c r="WUS494" s="11"/>
      <c r="WUT494" s="11"/>
      <c r="WUU494" s="11"/>
      <c r="WUV494" s="11"/>
      <c r="WUW494" s="11"/>
      <c r="WUX494" s="380"/>
      <c r="WUY494" s="380"/>
      <c r="WUZ494" s="11"/>
      <c r="WVA494" s="381"/>
      <c r="WVB494" s="380"/>
      <c r="WVC494" s="381"/>
      <c r="WVD494" s="3"/>
      <c r="WVE494" s="11"/>
      <c r="WVF494" s="11"/>
      <c r="WVG494" s="11"/>
      <c r="WVH494" s="11"/>
      <c r="WVI494" s="8"/>
      <c r="WVJ494" s="11"/>
      <c r="WVK494" s="382"/>
      <c r="WVL494" s="11"/>
      <c r="WVM494" s="11"/>
      <c r="WVN494" s="11"/>
      <c r="WVO494" s="11"/>
      <c r="WVP494" s="11"/>
      <c r="WVQ494" s="11"/>
      <c r="WVR494" s="378"/>
      <c r="WVS494" s="378"/>
      <c r="WVT494" s="379"/>
      <c r="WVU494" s="11"/>
      <c r="WVV494" s="11"/>
      <c r="WVW494" s="11"/>
      <c r="WVX494" s="11"/>
      <c r="WVY494" s="11"/>
      <c r="WVZ494" s="11"/>
      <c r="WWA494" s="11"/>
      <c r="WWB494" s="11"/>
      <c r="WWC494" s="11"/>
      <c r="WWD494" s="380"/>
      <c r="WWE494" s="380"/>
      <c r="WWF494" s="11"/>
      <c r="WWG494" s="381"/>
      <c r="WWH494" s="380"/>
      <c r="WWI494" s="381"/>
      <c r="WWJ494" s="3"/>
      <c r="WWK494" s="11"/>
      <c r="WWL494" s="11"/>
      <c r="WWM494" s="11"/>
      <c r="WWN494" s="11"/>
      <c r="WWO494" s="8"/>
      <c r="WWP494" s="11"/>
      <c r="WWQ494" s="382"/>
      <c r="WWR494" s="11"/>
      <c r="WWS494" s="11"/>
      <c r="WWT494" s="11"/>
      <c r="WWU494" s="11"/>
      <c r="WWV494" s="11"/>
      <c r="WWW494" s="11"/>
      <c r="WWX494" s="378"/>
      <c r="WWY494" s="378"/>
      <c r="WWZ494" s="379"/>
      <c r="WXA494" s="11"/>
      <c r="WXB494" s="11"/>
      <c r="WXC494" s="11"/>
      <c r="WXD494" s="11"/>
      <c r="WXE494" s="11"/>
      <c r="WXF494" s="11"/>
      <c r="WXG494" s="11"/>
      <c r="WXH494" s="11"/>
      <c r="WXI494" s="11"/>
      <c r="WXJ494" s="380"/>
      <c r="WXK494" s="380"/>
      <c r="WXL494" s="11"/>
      <c r="WXM494" s="381"/>
      <c r="WXN494" s="380"/>
      <c r="WXO494" s="381"/>
      <c r="WXP494" s="3"/>
      <c r="WXQ494" s="11"/>
      <c r="WXR494" s="11"/>
      <c r="WXS494" s="11"/>
      <c r="WXT494" s="11"/>
      <c r="WXU494" s="8"/>
      <c r="WXV494" s="11"/>
      <c r="WXW494" s="382"/>
      <c r="WXX494" s="11"/>
      <c r="WXY494" s="11"/>
      <c r="WXZ494" s="11"/>
      <c r="WYA494" s="11"/>
      <c r="WYB494" s="11"/>
      <c r="WYC494" s="11"/>
      <c r="WYD494" s="378"/>
      <c r="WYE494" s="378"/>
      <c r="WYF494" s="379"/>
      <c r="WYG494" s="11"/>
      <c r="WYH494" s="11"/>
      <c r="WYI494" s="11"/>
      <c r="WYJ494" s="11"/>
      <c r="WYK494" s="11"/>
      <c r="WYL494" s="11"/>
      <c r="WYM494" s="11"/>
      <c r="WYN494" s="11"/>
      <c r="WYO494" s="11"/>
      <c r="WYP494" s="380"/>
      <c r="WYQ494" s="380"/>
      <c r="WYR494" s="11"/>
      <c r="WYS494" s="381"/>
      <c r="WYT494" s="380"/>
      <c r="WYU494" s="381"/>
      <c r="WYV494" s="3"/>
      <c r="WYW494" s="11"/>
      <c r="WYX494" s="11"/>
      <c r="WYY494" s="11"/>
      <c r="WYZ494" s="11"/>
      <c r="WZA494" s="8"/>
      <c r="WZB494" s="11"/>
      <c r="WZC494" s="382"/>
      <c r="WZD494" s="11"/>
      <c r="WZE494" s="11"/>
      <c r="WZF494" s="11"/>
      <c r="WZG494" s="11"/>
      <c r="WZH494" s="11"/>
      <c r="WZI494" s="11"/>
      <c r="WZJ494" s="378"/>
      <c r="WZK494" s="378"/>
      <c r="WZL494" s="379"/>
      <c r="WZM494" s="11"/>
      <c r="WZN494" s="11"/>
      <c r="WZO494" s="11"/>
      <c r="WZP494" s="11"/>
      <c r="WZQ494" s="11"/>
      <c r="WZR494" s="11"/>
      <c r="WZS494" s="11"/>
      <c r="WZT494" s="11"/>
      <c r="WZU494" s="11"/>
      <c r="WZV494" s="380"/>
      <c r="WZW494" s="380"/>
      <c r="WZX494" s="11"/>
      <c r="WZY494" s="381"/>
      <c r="WZZ494" s="380"/>
      <c r="XAA494" s="381"/>
      <c r="XAB494" s="3"/>
      <c r="XAC494" s="11"/>
      <c r="XAD494" s="11"/>
      <c r="XAE494" s="11"/>
      <c r="XAF494" s="11"/>
      <c r="XAG494" s="8"/>
      <c r="XAH494" s="11"/>
      <c r="XAI494" s="382"/>
      <c r="XAJ494" s="11"/>
      <c r="XAK494" s="11"/>
      <c r="XAL494" s="11"/>
      <c r="XAM494" s="11"/>
      <c r="XAN494" s="11"/>
      <c r="XAO494" s="11"/>
      <c r="XAP494" s="378"/>
      <c r="XAQ494" s="378"/>
      <c r="XAR494" s="379"/>
      <c r="XAS494" s="11"/>
      <c r="XAT494" s="11"/>
      <c r="XAU494" s="11"/>
      <c r="XAV494" s="11"/>
      <c r="XAW494" s="11"/>
      <c r="XAX494" s="11"/>
      <c r="XAY494" s="11"/>
      <c r="XAZ494" s="11"/>
      <c r="XBA494" s="11"/>
      <c r="XBB494" s="380"/>
      <c r="XBC494" s="380"/>
      <c r="XBD494" s="11"/>
      <c r="XBE494" s="381"/>
      <c r="XBF494" s="380"/>
      <c r="XBG494" s="381"/>
      <c r="XBH494" s="3"/>
      <c r="XBI494" s="11"/>
      <c r="XBJ494" s="11"/>
      <c r="XBK494" s="11"/>
      <c r="XBL494" s="11"/>
      <c r="XBM494" s="8"/>
      <c r="XBN494" s="11"/>
      <c r="XBO494" s="382"/>
      <c r="XBP494" s="11"/>
      <c r="XBQ494" s="11"/>
      <c r="XBR494" s="11"/>
      <c r="XBS494" s="11"/>
      <c r="XBT494" s="11"/>
      <c r="XBU494" s="11"/>
      <c r="XBV494" s="378"/>
      <c r="XBW494" s="378"/>
      <c r="XBX494" s="379"/>
      <c r="XBY494" s="11"/>
      <c r="XBZ494" s="11"/>
      <c r="XCA494" s="11"/>
      <c r="XCB494" s="11"/>
      <c r="XCC494" s="11"/>
      <c r="XCD494" s="11"/>
      <c r="XCE494" s="11"/>
      <c r="XCF494" s="11"/>
      <c r="XCG494" s="11"/>
      <c r="XCH494" s="380"/>
      <c r="XCI494" s="380"/>
      <c r="XCJ494" s="11"/>
      <c r="XCK494" s="381"/>
      <c r="XCL494" s="380"/>
      <c r="XCM494" s="381"/>
      <c r="XCN494" s="3"/>
      <c r="XCO494" s="11"/>
      <c r="XCP494" s="11"/>
      <c r="XCQ494" s="11"/>
      <c r="XCR494" s="11"/>
      <c r="XCS494" s="8"/>
      <c r="XCT494" s="11"/>
      <c r="XCU494" s="382"/>
      <c r="XCV494" s="11"/>
      <c r="XCW494" s="11"/>
      <c r="XCX494" s="11"/>
      <c r="XCY494" s="11"/>
      <c r="XCZ494" s="11"/>
      <c r="XDA494" s="11"/>
      <c r="XDB494" s="378"/>
      <c r="XDC494" s="378"/>
      <c r="XDD494" s="379"/>
      <c r="XDE494" s="11"/>
      <c r="XDF494" s="11"/>
      <c r="XDG494" s="11"/>
      <c r="XDH494" s="11"/>
      <c r="XDI494" s="11"/>
      <c r="XDJ494" s="11"/>
      <c r="XDK494" s="11"/>
      <c r="XDL494" s="11"/>
      <c r="XDM494" s="11"/>
      <c r="XDN494" s="380"/>
      <c r="XDO494" s="380"/>
      <c r="XDP494" s="11"/>
      <c r="XDQ494" s="381"/>
      <c r="XDR494" s="380"/>
      <c r="XDS494" s="381"/>
      <c r="XDT494" s="3"/>
      <c r="XDU494" s="11"/>
      <c r="XDV494" s="11"/>
      <c r="XDW494" s="11"/>
      <c r="XDX494" s="11"/>
      <c r="XDY494" s="8"/>
      <c r="XDZ494" s="11"/>
      <c r="XEA494" s="382"/>
      <c r="XEB494" s="11"/>
      <c r="XEC494" s="11"/>
      <c r="XED494" s="11"/>
      <c r="XEE494" s="11"/>
      <c r="XEF494" s="11"/>
      <c r="XEG494" s="11"/>
      <c r="XEH494" s="378"/>
      <c r="XEI494" s="378"/>
      <c r="XEJ494" s="379"/>
      <c r="XEK494" s="11"/>
      <c r="XEL494" s="11"/>
      <c r="XEM494" s="11"/>
      <c r="XEN494" s="11"/>
      <c r="XEO494" s="11"/>
      <c r="XEP494" s="11"/>
      <c r="XEQ494" s="11"/>
      <c r="XER494" s="11"/>
      <c r="XES494" s="11"/>
      <c r="XET494" s="380"/>
      <c r="XEU494" s="380"/>
      <c r="XEV494" s="11"/>
      <c r="XEW494" s="381"/>
      <c r="XEX494" s="380"/>
      <c r="XEY494" s="381"/>
    </row>
    <row r="495" spans="1:16379" ht="39.950000000000003" customHeight="1">
      <c r="A495" s="245"/>
      <c r="B495" s="246"/>
      <c r="C495" s="246"/>
      <c r="D495" s="246"/>
      <c r="E495" s="245"/>
      <c r="F495" s="247"/>
      <c r="G495" s="245"/>
      <c r="H495" s="248"/>
      <c r="I495" s="245"/>
      <c r="J495" s="245"/>
      <c r="K495" s="246"/>
      <c r="L495" s="246"/>
      <c r="M495" s="246"/>
      <c r="N495" s="249"/>
      <c r="O495" s="250"/>
      <c r="P495" s="250"/>
      <c r="Q495" s="251"/>
      <c r="R495" s="245"/>
      <c r="S495" s="245"/>
      <c r="T495" s="245"/>
      <c r="U495" s="243"/>
      <c r="V495" s="243"/>
      <c r="W495" s="252"/>
      <c r="X495" s="243"/>
      <c r="Y495" s="243"/>
      <c r="Z495" s="243"/>
      <c r="AA495" s="243"/>
      <c r="AB495" s="243"/>
      <c r="AC495" s="254"/>
      <c r="AD495" s="12"/>
      <c r="AE495" s="336"/>
      <c r="AF495" s="344"/>
      <c r="AG495" s="345"/>
      <c r="AH495" s="345"/>
      <c r="AI495" s="345"/>
      <c r="AJ495" s="345"/>
      <c r="AK495" s="345"/>
      <c r="AL495" s="345"/>
      <c r="AM495" s="345"/>
      <c r="AN495" s="345"/>
      <c r="AO495" s="345"/>
      <c r="AP495" s="345"/>
    </row>
    <row r="496" spans="1:16379" ht="39.950000000000003" customHeight="1">
      <c r="A496" s="20"/>
      <c r="B496" s="21"/>
      <c r="C496" s="21"/>
      <c r="D496" s="21"/>
      <c r="E496" s="292"/>
      <c r="F496" s="34"/>
      <c r="G496" s="292"/>
      <c r="H496" s="22"/>
      <c r="I496" s="292"/>
      <c r="J496" s="292"/>
      <c r="K496" s="21"/>
      <c r="L496" s="21"/>
      <c r="M496" s="21"/>
      <c r="N496" s="128"/>
      <c r="O496" s="125"/>
      <c r="P496" s="125"/>
      <c r="Q496" s="22"/>
      <c r="R496" s="292"/>
      <c r="S496" s="292"/>
      <c r="T496" s="292"/>
      <c r="U496" s="18"/>
      <c r="V496" s="18"/>
      <c r="W496" s="18"/>
      <c r="X496" s="18"/>
      <c r="Y496" s="18"/>
      <c r="Z496" s="18"/>
      <c r="AA496" s="18"/>
      <c r="AB496" s="18"/>
      <c r="AC496" s="18"/>
      <c r="AD496" s="17"/>
      <c r="AE496" s="59"/>
      <c r="AF496" s="344"/>
      <c r="AG496" s="345"/>
      <c r="AH496" s="345"/>
      <c r="AI496" s="345"/>
      <c r="AJ496" s="345"/>
      <c r="AK496" s="345"/>
      <c r="AL496" s="345"/>
      <c r="AM496" s="345"/>
      <c r="AN496" s="345"/>
      <c r="AO496" s="345"/>
      <c r="AP496" s="345"/>
    </row>
    <row r="497" spans="1:53" s="384" customFormat="1" ht="39.950000000000003" customHeight="1">
      <c r="A497" s="20"/>
      <c r="B497" s="21"/>
      <c r="C497" s="21"/>
      <c r="D497" s="89"/>
      <c r="E497" s="125"/>
      <c r="F497" s="126"/>
      <c r="G497" s="125"/>
      <c r="H497" s="127"/>
      <c r="I497" s="125"/>
      <c r="J497" s="125"/>
      <c r="K497" s="130"/>
      <c r="L497" s="130"/>
      <c r="M497" s="319"/>
      <c r="N497" s="23"/>
      <c r="O497" s="50"/>
      <c r="P497" s="292"/>
      <c r="Q497" s="129"/>
      <c r="R497" s="292"/>
      <c r="S497" s="292"/>
      <c r="T497" s="292"/>
      <c r="U497" s="18"/>
      <c r="V497" s="18"/>
      <c r="W497" s="18"/>
      <c r="X497" s="18"/>
      <c r="Y497" s="18"/>
      <c r="Z497" s="19"/>
      <c r="AA497" s="255"/>
      <c r="AB497" s="136"/>
      <c r="AC497" s="255"/>
      <c r="AD497" s="322"/>
      <c r="AE497" s="936"/>
      <c r="AF497" s="311"/>
      <c r="AG497" s="141"/>
      <c r="AH497" s="141"/>
      <c r="AI497" s="141"/>
      <c r="AJ497" s="141"/>
      <c r="AK497" s="141"/>
      <c r="AL497" s="141"/>
      <c r="AM497" s="141"/>
      <c r="AN497" s="141"/>
      <c r="AO497" s="141"/>
      <c r="AP497" s="141"/>
      <c r="AQ497" s="326"/>
      <c r="AR497" s="326"/>
      <c r="AS497" s="326"/>
      <c r="AT497" s="326"/>
      <c r="AU497" s="326"/>
      <c r="AV497" s="326"/>
      <c r="AW497" s="326"/>
      <c r="AX497" s="383"/>
      <c r="AY497" s="383"/>
      <c r="AZ497" s="383"/>
      <c r="BA497" s="383"/>
    </row>
    <row r="498" spans="1:53" s="326" customFormat="1" ht="39.950000000000003" customHeight="1">
      <c r="A498" s="241"/>
      <c r="B498" s="242"/>
      <c r="C498" s="506"/>
      <c r="D498" s="501"/>
      <c r="E498" s="292"/>
      <c r="F498" s="292"/>
      <c r="G498" s="292"/>
      <c r="H498" s="22"/>
      <c r="I498" s="292"/>
      <c r="J498" s="292"/>
      <c r="K498" s="21"/>
      <c r="L498" s="21"/>
      <c r="M498" s="21"/>
      <c r="N498" s="27"/>
      <c r="O498" s="50"/>
      <c r="P498" s="50"/>
      <c r="Q498" s="22"/>
      <c r="R498" s="292"/>
      <c r="S498" s="292"/>
      <c r="T498" s="292"/>
      <c r="U498" s="18"/>
      <c r="V498" s="18"/>
      <c r="W498" s="18"/>
      <c r="X498" s="18"/>
      <c r="Y498" s="18"/>
      <c r="Z498" s="18"/>
      <c r="AA498" s="18"/>
      <c r="AB498" s="18"/>
      <c r="AC498" s="18"/>
      <c r="AD498" s="346"/>
      <c r="AE498" s="937"/>
      <c r="AF498" s="141"/>
      <c r="AG498" s="141"/>
      <c r="AH498" s="141"/>
      <c r="AI498" s="141"/>
      <c r="AJ498" s="141"/>
      <c r="AK498" s="141"/>
      <c r="AL498" s="141"/>
      <c r="AM498" s="141"/>
      <c r="AN498" s="141"/>
      <c r="AO498" s="141"/>
      <c r="AP498" s="141"/>
    </row>
    <row r="499" spans="1:53" ht="39.950000000000003" customHeight="1">
      <c r="A499" s="20"/>
      <c r="B499" s="926"/>
      <c r="C499" s="926"/>
      <c r="D499" s="21"/>
      <c r="E499" s="292"/>
      <c r="F499" s="292"/>
      <c r="G499" s="292"/>
      <c r="H499" s="22"/>
      <c r="I499" s="292"/>
      <c r="J499" s="292"/>
      <c r="K499" s="21"/>
      <c r="L499" s="21"/>
      <c r="M499" s="21"/>
      <c r="N499" s="23"/>
      <c r="O499" s="24"/>
      <c r="P499" s="24"/>
      <c r="Q499" s="22"/>
      <c r="R499" s="292"/>
      <c r="S499" s="292"/>
      <c r="T499" s="292"/>
      <c r="U499" s="924"/>
      <c r="V499" s="924"/>
      <c r="W499" s="924"/>
      <c r="X499" s="924"/>
      <c r="Y499" s="18"/>
      <c r="Z499" s="948"/>
      <c r="AA499" s="948"/>
      <c r="AB499" s="924"/>
      <c r="AC499" s="924"/>
      <c r="AD499" s="346"/>
      <c r="AE499" s="82"/>
      <c r="AF499" s="344"/>
      <c r="AG499" s="345"/>
      <c r="AH499" s="345"/>
      <c r="AI499" s="345"/>
      <c r="AJ499" s="345"/>
      <c r="AK499" s="345"/>
      <c r="AL499" s="345"/>
      <c r="AM499" s="345"/>
      <c r="AN499" s="345"/>
      <c r="AO499" s="345"/>
      <c r="AP499" s="345"/>
    </row>
    <row r="500" spans="1:53" s="388" customFormat="1" ht="39.950000000000003" customHeight="1">
      <c r="A500" s="20"/>
      <c r="B500" s="927"/>
      <c r="C500" s="927"/>
      <c r="D500" s="21"/>
      <c r="E500" s="280"/>
      <c r="F500" s="280"/>
      <c r="G500" s="280"/>
      <c r="H500" s="22"/>
      <c r="I500" s="292"/>
      <c r="J500" s="292"/>
      <c r="K500" s="21"/>
      <c r="L500" s="21"/>
      <c r="M500" s="21"/>
      <c r="N500" s="27"/>
      <c r="O500" s="50"/>
      <c r="P500" s="50"/>
      <c r="Q500" s="256"/>
      <c r="R500" s="292"/>
      <c r="S500" s="292"/>
      <c r="T500" s="292"/>
      <c r="U500" s="925"/>
      <c r="V500" s="925"/>
      <c r="W500" s="925"/>
      <c r="X500" s="925"/>
      <c r="Y500" s="18"/>
      <c r="Z500" s="925"/>
      <c r="AA500" s="925"/>
      <c r="AB500" s="925"/>
      <c r="AC500" s="925"/>
      <c r="AD500" s="322"/>
      <c r="AE500" s="12"/>
      <c r="AF500" s="385"/>
      <c r="AG500" s="83"/>
      <c r="AH500" s="83"/>
      <c r="AI500" s="83"/>
      <c r="AJ500" s="83"/>
      <c r="AK500" s="83"/>
      <c r="AL500" s="83"/>
      <c r="AM500" s="83"/>
      <c r="AN500" s="83"/>
      <c r="AO500" s="83"/>
      <c r="AP500" s="83"/>
      <c r="AQ500" s="386"/>
      <c r="AR500" s="386"/>
      <c r="AS500" s="386"/>
      <c r="AT500" s="386"/>
      <c r="AU500" s="386"/>
      <c r="AV500" s="386"/>
      <c r="AW500" s="386"/>
      <c r="AX500" s="387"/>
      <c r="AY500" s="387"/>
      <c r="AZ500" s="387"/>
      <c r="BA500" s="387"/>
    </row>
    <row r="501" spans="1:53" s="321" customFormat="1" ht="39.950000000000003" customHeight="1">
      <c r="A501" s="241"/>
      <c r="B501" s="242"/>
      <c r="C501" s="506"/>
      <c r="D501" s="501"/>
      <c r="E501" s="292"/>
      <c r="F501" s="34"/>
      <c r="G501" s="292"/>
      <c r="H501" s="22"/>
      <c r="I501" s="292"/>
      <c r="J501" s="292"/>
      <c r="K501" s="431"/>
      <c r="L501" s="21"/>
      <c r="M501" s="21"/>
      <c r="N501" s="27"/>
      <c r="O501" s="50"/>
      <c r="P501" s="50"/>
      <c r="Q501" s="65"/>
      <c r="R501" s="292"/>
      <c r="S501" s="292"/>
      <c r="T501" s="292"/>
      <c r="U501" s="18"/>
      <c r="V501" s="18"/>
      <c r="W501" s="18"/>
      <c r="X501" s="131"/>
      <c r="Y501" s="18"/>
      <c r="Z501" s="131"/>
      <c r="AA501" s="131"/>
      <c r="AB501" s="18"/>
      <c r="AC501" s="18"/>
      <c r="AD501" s="12"/>
      <c r="AE501" s="59"/>
      <c r="AF501" s="311"/>
      <c r="AG501" s="141"/>
      <c r="AH501" s="141"/>
      <c r="AI501" s="141"/>
      <c r="AJ501" s="141"/>
      <c r="AK501" s="141"/>
      <c r="AL501" s="141"/>
      <c r="AM501" s="141"/>
      <c r="AN501" s="141"/>
      <c r="AO501" s="141"/>
      <c r="AP501" s="141"/>
      <c r="AQ501" s="314"/>
      <c r="AR501" s="314"/>
      <c r="AS501" s="314"/>
      <c r="AT501" s="314"/>
      <c r="AU501" s="314"/>
      <c r="AV501" s="314"/>
      <c r="AW501" s="314"/>
      <c r="AX501" s="9"/>
      <c r="AY501" s="9"/>
      <c r="AZ501" s="9"/>
      <c r="BA501" s="9"/>
    </row>
    <row r="502" spans="1:53" ht="39.950000000000003" customHeight="1">
      <c r="A502" s="20"/>
      <c r="B502" s="21"/>
      <c r="C502" s="21"/>
      <c r="D502" s="21"/>
      <c r="E502" s="292"/>
      <c r="F502" s="34"/>
      <c r="G502" s="292"/>
      <c r="H502" s="22"/>
      <c r="I502" s="292"/>
      <c r="J502" s="292"/>
      <c r="K502" s="21"/>
      <c r="L502" s="21"/>
      <c r="M502" s="21"/>
      <c r="N502" s="27"/>
      <c r="O502" s="50"/>
      <c r="P502" s="50"/>
      <c r="Q502" s="65"/>
      <c r="R502" s="292"/>
      <c r="S502" s="292"/>
      <c r="T502" s="292"/>
      <c r="U502" s="30"/>
      <c r="V502" s="30"/>
      <c r="W502" s="30"/>
      <c r="X502" s="30"/>
      <c r="Y502" s="30"/>
      <c r="Z502" s="64"/>
      <c r="AA502" s="30"/>
      <c r="AB502" s="18"/>
      <c r="AC502" s="30"/>
      <c r="AD502" s="59"/>
      <c r="AE502" s="12"/>
      <c r="AF502" s="344"/>
      <c r="AG502" s="345"/>
      <c r="AH502" s="345"/>
      <c r="AI502" s="345"/>
      <c r="AJ502" s="345"/>
      <c r="AK502" s="345"/>
      <c r="AL502" s="345"/>
      <c r="AM502" s="345"/>
      <c r="AN502" s="345"/>
      <c r="AO502" s="345"/>
      <c r="AP502" s="345"/>
      <c r="AZ502" s="294"/>
      <c r="BA502" s="294"/>
    </row>
    <row r="503" spans="1:53" s="3" customFormat="1" ht="39.950000000000003" customHeight="1">
      <c r="A503" s="20"/>
      <c r="B503" s="21"/>
      <c r="C503" s="21"/>
      <c r="D503" s="21"/>
      <c r="E503" s="292"/>
      <c r="F503" s="34"/>
      <c r="G503" s="292"/>
      <c r="H503" s="22"/>
      <c r="I503" s="292"/>
      <c r="J503" s="292"/>
      <c r="K503" s="21"/>
      <c r="L503" s="21"/>
      <c r="M503" s="21"/>
      <c r="N503" s="23"/>
      <c r="O503" s="50"/>
      <c r="P503" s="50"/>
      <c r="Q503" s="65"/>
      <c r="R503" s="292"/>
      <c r="S503" s="292"/>
      <c r="T503" s="292"/>
      <c r="U503" s="18"/>
      <c r="V503" s="18"/>
      <c r="W503" s="18"/>
      <c r="X503" s="18"/>
      <c r="Y503" s="18"/>
      <c r="Z503" s="167"/>
      <c r="AA503" s="167"/>
      <c r="AB503" s="237"/>
      <c r="AC503" s="131"/>
      <c r="AD503" s="12"/>
      <c r="AE503" s="12"/>
      <c r="AF503" s="311"/>
      <c r="AG503" s="141"/>
      <c r="AH503" s="141"/>
      <c r="AI503" s="141"/>
      <c r="AJ503" s="141"/>
      <c r="AK503" s="141"/>
      <c r="AL503" s="141"/>
      <c r="AM503" s="141"/>
      <c r="AN503" s="141"/>
      <c r="AO503" s="141"/>
      <c r="AP503" s="141"/>
      <c r="AQ503" s="312"/>
      <c r="AR503" s="312"/>
      <c r="AS503" s="312"/>
      <c r="AT503" s="312"/>
      <c r="AU503" s="312"/>
      <c r="AV503" s="312"/>
      <c r="AW503" s="312"/>
      <c r="AX503" s="313"/>
    </row>
    <row r="504" spans="1:53" ht="39.950000000000003" customHeight="1">
      <c r="A504" s="20"/>
      <c r="B504" s="21"/>
      <c r="C504" s="21"/>
      <c r="D504" s="21"/>
      <c r="E504" s="292"/>
      <c r="F504" s="34"/>
      <c r="G504" s="292"/>
      <c r="H504" s="22"/>
      <c r="I504" s="292"/>
      <c r="J504" s="292"/>
      <c r="K504" s="21"/>
      <c r="L504" s="21"/>
      <c r="M504" s="21"/>
      <c r="N504" s="23"/>
      <c r="O504" s="50"/>
      <c r="P504" s="257"/>
      <c r="Q504" s="22"/>
      <c r="R504" s="292"/>
      <c r="S504" s="292"/>
      <c r="T504" s="292"/>
      <c r="U504" s="18"/>
      <c r="V504" s="18"/>
      <c r="W504" s="18"/>
      <c r="X504" s="18"/>
      <c r="Y504" s="18"/>
      <c r="Z504" s="18"/>
      <c r="AA504" s="18"/>
      <c r="AB504" s="18"/>
      <c r="AC504" s="18"/>
      <c r="AD504" s="12"/>
      <c r="AE504" s="12"/>
      <c r="AF504" s="344"/>
      <c r="AG504" s="345"/>
      <c r="AH504" s="345"/>
      <c r="AI504" s="345"/>
      <c r="AJ504" s="345"/>
      <c r="AK504" s="345"/>
      <c r="AL504" s="345"/>
      <c r="AM504" s="345"/>
      <c r="AN504" s="345"/>
      <c r="AO504" s="345"/>
      <c r="AP504" s="345"/>
      <c r="AZ504" s="294"/>
      <c r="BA504" s="294"/>
    </row>
    <row r="505" spans="1:53" s="1" customFormat="1" ht="39.950000000000003" customHeight="1">
      <c r="A505" s="21"/>
      <c r="B505" s="141"/>
      <c r="C505" s="141"/>
      <c r="D505" s="21"/>
      <c r="E505" s="292"/>
      <c r="F505" s="292"/>
      <c r="G505" s="116"/>
      <c r="H505" s="22"/>
      <c r="I505" s="292"/>
      <c r="J505" s="292"/>
      <c r="K505" s="21"/>
      <c r="L505" s="21"/>
      <c r="M505" s="21"/>
      <c r="N505" s="258"/>
      <c r="O505" s="52"/>
      <c r="P505" s="52"/>
      <c r="Q505" s="283"/>
      <c r="R505" s="280"/>
      <c r="S505" s="280"/>
      <c r="T505" s="280"/>
      <c r="U505" s="18"/>
      <c r="V505" s="18"/>
      <c r="W505" s="18"/>
      <c r="X505" s="18"/>
      <c r="Y505" s="18"/>
      <c r="Z505" s="18"/>
      <c r="AA505" s="18"/>
      <c r="AB505" s="18"/>
      <c r="AC505" s="18"/>
      <c r="AD505" s="12"/>
      <c r="AE505" s="12"/>
      <c r="AF505" s="344"/>
      <c r="AG505" s="345"/>
      <c r="AH505" s="345"/>
      <c r="AI505" s="345"/>
      <c r="AJ505" s="345"/>
      <c r="AK505" s="345"/>
      <c r="AL505" s="345"/>
      <c r="AM505" s="345"/>
      <c r="AN505" s="345"/>
      <c r="AO505" s="345"/>
      <c r="AP505" s="345"/>
      <c r="AQ505" s="309"/>
      <c r="AR505" s="309"/>
      <c r="AS505" s="309"/>
      <c r="AT505" s="309"/>
      <c r="AU505" s="309"/>
      <c r="AV505" s="309"/>
      <c r="AW505" s="309"/>
    </row>
    <row r="506" spans="1:53" s="341" customFormat="1" ht="39.950000000000003" customHeight="1">
      <c r="A506" s="20"/>
      <c r="B506" s="21"/>
      <c r="C506" s="21"/>
      <c r="D506" s="21"/>
      <c r="E506" s="292"/>
      <c r="F506" s="34"/>
      <c r="G506" s="292"/>
      <c r="H506" s="244"/>
      <c r="I506" s="292"/>
      <c r="J506" s="292"/>
      <c r="K506" s="21"/>
      <c r="L506" s="21"/>
      <c r="M506" s="21"/>
      <c r="N506" s="23"/>
      <c r="O506" s="50"/>
      <c r="P506" s="50"/>
      <c r="Q506" s="147"/>
      <c r="R506" s="292"/>
      <c r="S506" s="292"/>
      <c r="T506" s="292"/>
      <c r="U506" s="18"/>
      <c r="V506" s="18"/>
      <c r="W506" s="37"/>
      <c r="X506" s="18"/>
      <c r="Y506" s="18"/>
      <c r="Z506" s="18"/>
      <c r="AA506" s="18"/>
      <c r="AB506" s="18"/>
      <c r="AC506" s="240"/>
      <c r="AD506" s="12"/>
      <c r="AE506" s="59"/>
      <c r="AF506" s="339"/>
      <c r="AG506" s="339"/>
      <c r="AH506" s="328"/>
      <c r="AI506" s="328"/>
      <c r="AJ506" s="328"/>
      <c r="AK506" s="328"/>
      <c r="AL506" s="328"/>
      <c r="AM506" s="328"/>
      <c r="AN506" s="328"/>
      <c r="AO506" s="328"/>
      <c r="AP506" s="328"/>
      <c r="AQ506" s="340"/>
      <c r="AR506" s="340"/>
      <c r="AS506" s="340"/>
      <c r="AT506" s="340"/>
      <c r="AU506" s="340"/>
      <c r="AV506" s="340"/>
      <c r="AW506" s="340"/>
      <c r="AX506" s="340"/>
      <c r="AY506" s="340"/>
    </row>
    <row r="507" spans="1:53" ht="39.950000000000003" customHeight="1">
      <c r="A507" s="20"/>
      <c r="B507" s="21"/>
      <c r="C507" s="21"/>
      <c r="D507" s="21"/>
      <c r="E507" s="259"/>
      <c r="F507" s="260"/>
      <c r="G507" s="292"/>
      <c r="H507" s="22"/>
      <c r="I507" s="292"/>
      <c r="J507" s="292"/>
      <c r="K507" s="21"/>
      <c r="L507" s="21"/>
      <c r="M507" s="21"/>
      <c r="N507" s="112"/>
      <c r="O507" s="114"/>
      <c r="P507" s="39"/>
      <c r="Q507" s="261"/>
      <c r="R507" s="292"/>
      <c r="S507" s="292"/>
      <c r="T507" s="292"/>
      <c r="U507" s="18"/>
      <c r="V507" s="18"/>
      <c r="W507" s="18"/>
      <c r="X507" s="18"/>
      <c r="Y507" s="18"/>
      <c r="Z507" s="18"/>
      <c r="AA507" s="18"/>
      <c r="AB507" s="18"/>
      <c r="AC507" s="18"/>
      <c r="AD507" s="59"/>
      <c r="AE507" s="59"/>
      <c r="AF507" s="344"/>
      <c r="AG507" s="345"/>
      <c r="AH507" s="345"/>
      <c r="AI507" s="345"/>
      <c r="AJ507" s="345"/>
      <c r="AK507" s="345"/>
      <c r="AL507" s="345"/>
      <c r="AM507" s="345"/>
      <c r="AN507" s="345"/>
      <c r="AO507" s="345"/>
      <c r="AP507" s="345"/>
      <c r="AZ507" s="294"/>
      <c r="BA507" s="294"/>
    </row>
    <row r="508" spans="1:53" s="338" customFormat="1" ht="39.950000000000003" customHeight="1">
      <c r="A508" s="39"/>
      <c r="B508" s="110"/>
      <c r="C508" s="110"/>
      <c r="D508" s="110"/>
      <c r="E508" s="39"/>
      <c r="F508" s="39"/>
      <c r="G508" s="39"/>
      <c r="H508" s="35"/>
      <c r="I508" s="39"/>
      <c r="J508" s="39"/>
      <c r="K508" s="110"/>
      <c r="L508" s="110"/>
      <c r="M508" s="110"/>
      <c r="N508" s="112"/>
      <c r="O508" s="114"/>
      <c r="P508" s="114"/>
      <c r="Q508" s="39"/>
      <c r="R508" s="39"/>
      <c r="S508" s="39"/>
      <c r="T508" s="39"/>
      <c r="U508" s="37"/>
      <c r="V508" s="18"/>
      <c r="W508" s="18"/>
      <c r="X508" s="18"/>
      <c r="Y508" s="37"/>
      <c r="Z508" s="37"/>
      <c r="AA508" s="37"/>
      <c r="AB508" s="37"/>
      <c r="AC508" s="37"/>
      <c r="AD508" s="59"/>
      <c r="AE508" s="12"/>
      <c r="AF508" s="149"/>
      <c r="AG508" s="149"/>
      <c r="AH508" s="149"/>
      <c r="AI508" s="149"/>
      <c r="AJ508" s="149"/>
      <c r="AK508" s="149"/>
      <c r="AL508" s="149"/>
      <c r="AM508" s="149"/>
      <c r="AN508" s="149"/>
      <c r="AO508" s="149"/>
      <c r="AP508" s="149"/>
    </row>
    <row r="509" spans="1:53" s="3" customFormat="1" ht="39.950000000000003" customHeight="1">
      <c r="A509" s="39"/>
      <c r="B509" s="110"/>
      <c r="C509" s="110"/>
      <c r="D509" s="110"/>
      <c r="E509" s="39"/>
      <c r="F509" s="39"/>
      <c r="G509" s="39"/>
      <c r="H509" s="35"/>
      <c r="I509" s="39"/>
      <c r="J509" s="39"/>
      <c r="K509" s="110"/>
      <c r="L509" s="110"/>
      <c r="M509" s="110"/>
      <c r="N509" s="27"/>
      <c r="O509" s="115"/>
      <c r="P509" s="50"/>
      <c r="Q509" s="35"/>
      <c r="R509" s="39"/>
      <c r="S509" s="39"/>
      <c r="T509" s="39"/>
      <c r="U509" s="37"/>
      <c r="V509" s="37"/>
      <c r="W509" s="37"/>
      <c r="X509" s="37"/>
      <c r="Y509" s="37"/>
      <c r="Z509" s="37"/>
      <c r="AA509" s="37"/>
      <c r="AB509" s="37"/>
      <c r="AC509" s="37"/>
      <c r="AD509" s="12"/>
      <c r="AE509" s="12"/>
      <c r="AF509" s="311"/>
      <c r="AG509" s="141"/>
      <c r="AH509" s="141"/>
      <c r="AI509" s="141"/>
      <c r="AJ509" s="141"/>
      <c r="AK509" s="141"/>
      <c r="AL509" s="141"/>
      <c r="AM509" s="141"/>
      <c r="AN509" s="141"/>
      <c r="AO509" s="141"/>
      <c r="AP509" s="141"/>
      <c r="AQ509" s="312"/>
      <c r="AR509" s="312"/>
      <c r="AS509" s="312"/>
      <c r="AT509" s="312"/>
      <c r="AU509" s="312"/>
      <c r="AV509" s="312"/>
      <c r="AW509" s="312"/>
      <c r="AX509" s="313"/>
    </row>
    <row r="510" spans="1:53" s="3" customFormat="1" ht="39.950000000000003" customHeight="1">
      <c r="A510" s="39"/>
      <c r="B510" s="110"/>
      <c r="C510" s="110"/>
      <c r="D510" s="110"/>
      <c r="E510" s="39"/>
      <c r="F510" s="39"/>
      <c r="G510" s="39"/>
      <c r="H510" s="35"/>
      <c r="I510" s="39"/>
      <c r="J510" s="39"/>
      <c r="K510" s="110"/>
      <c r="L510" s="110"/>
      <c r="M510" s="110"/>
      <c r="N510" s="27"/>
      <c r="O510" s="115"/>
      <c r="P510" s="50"/>
      <c r="Q510" s="35"/>
      <c r="R510" s="39"/>
      <c r="S510" s="39"/>
      <c r="T510" s="39"/>
      <c r="U510" s="37"/>
      <c r="V510" s="37"/>
      <c r="W510" s="37"/>
      <c r="X510" s="37"/>
      <c r="Y510" s="37"/>
      <c r="Z510" s="37"/>
      <c r="AA510" s="37"/>
      <c r="AB510" s="37"/>
      <c r="AC510" s="37"/>
      <c r="AD510" s="12"/>
      <c r="AE510" s="12"/>
      <c r="AF510" s="311"/>
      <c r="AG510" s="141"/>
      <c r="AH510" s="141"/>
      <c r="AI510" s="141"/>
      <c r="AJ510" s="141"/>
      <c r="AK510" s="141"/>
      <c r="AL510" s="141"/>
      <c r="AM510" s="141"/>
      <c r="AN510" s="141"/>
      <c r="AO510" s="141"/>
      <c r="AP510" s="141"/>
      <c r="AQ510" s="312"/>
      <c r="AR510" s="312"/>
      <c r="AS510" s="312"/>
      <c r="AT510" s="312"/>
      <c r="AU510" s="312"/>
      <c r="AV510" s="312"/>
      <c r="AW510" s="312"/>
      <c r="AX510" s="313"/>
    </row>
    <row r="511" spans="1:53" s="3" customFormat="1" ht="39.950000000000003" customHeight="1">
      <c r="A511" s="39"/>
      <c r="B511" s="110"/>
      <c r="C511" s="110"/>
      <c r="D511" s="110"/>
      <c r="E511" s="39"/>
      <c r="F511" s="39"/>
      <c r="G511" s="39"/>
      <c r="H511" s="35"/>
      <c r="I511" s="39"/>
      <c r="J511" s="39"/>
      <c r="K511" s="110"/>
      <c r="L511" s="110"/>
      <c r="M511" s="110"/>
      <c r="N511" s="27"/>
      <c r="O511" s="115"/>
      <c r="P511" s="50"/>
      <c r="Q511" s="35"/>
      <c r="R511" s="39"/>
      <c r="S511" s="39"/>
      <c r="T511" s="39"/>
      <c r="U511" s="37"/>
      <c r="V511" s="37"/>
      <c r="W511" s="37"/>
      <c r="X511" s="37"/>
      <c r="Y511" s="37"/>
      <c r="Z511" s="37"/>
      <c r="AA511" s="37"/>
      <c r="AB511" s="37"/>
      <c r="AC511" s="37"/>
      <c r="AD511" s="12"/>
      <c r="AE511" s="12"/>
      <c r="AF511" s="311"/>
      <c r="AG511" s="141"/>
      <c r="AH511" s="141"/>
      <c r="AI511" s="141"/>
      <c r="AJ511" s="141"/>
      <c r="AK511" s="141"/>
      <c r="AL511" s="141"/>
      <c r="AM511" s="141"/>
      <c r="AN511" s="141"/>
      <c r="AO511" s="141"/>
      <c r="AP511" s="141"/>
      <c r="AQ511" s="312"/>
      <c r="AR511" s="312"/>
      <c r="AS511" s="312"/>
      <c r="AT511" s="312"/>
      <c r="AU511" s="312"/>
      <c r="AV511" s="312"/>
      <c r="AW511" s="312"/>
      <c r="AX511" s="313"/>
    </row>
    <row r="512" spans="1:53" s="3" customFormat="1" ht="39.950000000000003" customHeight="1">
      <c r="A512" s="39"/>
      <c r="B512" s="110"/>
      <c r="C512" s="110"/>
      <c r="D512" s="110"/>
      <c r="E512" s="39"/>
      <c r="F512" s="39"/>
      <c r="G512" s="39"/>
      <c r="H512" s="35"/>
      <c r="I512" s="39"/>
      <c r="J512" s="39"/>
      <c r="K512" s="110"/>
      <c r="L512" s="110"/>
      <c r="M512" s="110"/>
      <c r="N512" s="27"/>
      <c r="O512" s="115"/>
      <c r="P512" s="50"/>
      <c r="Q512" s="35"/>
      <c r="R512" s="39"/>
      <c r="S512" s="39"/>
      <c r="T512" s="39"/>
      <c r="U512" s="37"/>
      <c r="V512" s="37"/>
      <c r="W512" s="37"/>
      <c r="X512" s="37"/>
      <c r="Y512" s="37"/>
      <c r="Z512" s="37"/>
      <c r="AA512" s="37"/>
      <c r="AB512" s="37"/>
      <c r="AC512" s="37"/>
      <c r="AD512" s="12"/>
      <c r="AE512" s="12"/>
      <c r="AF512" s="311"/>
      <c r="AG512" s="141"/>
      <c r="AH512" s="141"/>
      <c r="AI512" s="141"/>
      <c r="AJ512" s="141"/>
      <c r="AK512" s="141"/>
      <c r="AL512" s="141"/>
      <c r="AM512" s="141"/>
      <c r="AN512" s="141"/>
      <c r="AO512" s="141"/>
      <c r="AP512" s="141"/>
      <c r="AQ512" s="312"/>
      <c r="AR512" s="312"/>
      <c r="AS512" s="312"/>
      <c r="AT512" s="312"/>
      <c r="AU512" s="312"/>
      <c r="AV512" s="312"/>
      <c r="AW512" s="312"/>
      <c r="AX512" s="313"/>
    </row>
    <row r="513" spans="1:50" s="3" customFormat="1" ht="39.950000000000003" customHeight="1">
      <c r="A513" s="20"/>
      <c r="B513" s="21"/>
      <c r="C513" s="21"/>
      <c r="D513" s="21"/>
      <c r="E513" s="292"/>
      <c r="F513" s="34"/>
      <c r="G513" s="292"/>
      <c r="H513" s="22"/>
      <c r="I513" s="292"/>
      <c r="J513" s="292"/>
      <c r="K513" s="21"/>
      <c r="L513" s="21"/>
      <c r="M513" s="21"/>
      <c r="N513" s="27"/>
      <c r="O513" s="24"/>
      <c r="P513" s="292"/>
      <c r="Q513" s="65"/>
      <c r="R513" s="292"/>
      <c r="S513" s="292"/>
      <c r="T513" s="292"/>
      <c r="U513" s="18"/>
      <c r="V513" s="37"/>
      <c r="W513" s="37"/>
      <c r="X513" s="37"/>
      <c r="Y513" s="18"/>
      <c r="Z513" s="18"/>
      <c r="AA513" s="18"/>
      <c r="AB513" s="18"/>
      <c r="AC513" s="18"/>
      <c r="AD513" s="12"/>
      <c r="AE513" s="12"/>
      <c r="AF513" s="311"/>
      <c r="AG513" s="141"/>
      <c r="AH513" s="141"/>
      <c r="AI513" s="141"/>
      <c r="AJ513" s="141"/>
      <c r="AK513" s="141"/>
      <c r="AL513" s="141"/>
      <c r="AM513" s="141"/>
      <c r="AN513" s="141"/>
      <c r="AO513" s="141"/>
      <c r="AP513" s="141"/>
      <c r="AQ513" s="312"/>
      <c r="AR513" s="312"/>
      <c r="AS513" s="312"/>
      <c r="AT513" s="312"/>
      <c r="AU513" s="312"/>
      <c r="AV513" s="312"/>
      <c r="AW513" s="312"/>
      <c r="AX513" s="313"/>
    </row>
    <row r="514" spans="1:50" s="3" customFormat="1" ht="39.950000000000003" customHeight="1">
      <c r="A514" s="20"/>
      <c r="B514" s="21"/>
      <c r="C514" s="21"/>
      <c r="D514" s="21"/>
      <c r="E514" s="292"/>
      <c r="F514" s="292"/>
      <c r="G514" s="292"/>
      <c r="H514" s="22"/>
      <c r="I514" s="292"/>
      <c r="J514" s="292"/>
      <c r="K514" s="21"/>
      <c r="L514" s="21"/>
      <c r="M514" s="21"/>
      <c r="N514" s="27"/>
      <c r="O514" s="115"/>
      <c r="P514" s="50"/>
      <c r="Q514" s="22"/>
      <c r="R514" s="292"/>
      <c r="S514" s="292"/>
      <c r="T514" s="292"/>
      <c r="U514" s="18"/>
      <c r="V514" s="18"/>
      <c r="W514" s="18"/>
      <c r="X514" s="18"/>
      <c r="Y514" s="18"/>
      <c r="Z514" s="18"/>
      <c r="AA514" s="18"/>
      <c r="AB514" s="18"/>
      <c r="AC514" s="18"/>
      <c r="AD514" s="12"/>
      <c r="AE514" s="389"/>
      <c r="AF514" s="311"/>
      <c r="AG514" s="141"/>
      <c r="AH514" s="141"/>
      <c r="AI514" s="141"/>
      <c r="AJ514" s="141"/>
      <c r="AK514" s="141"/>
      <c r="AL514" s="141"/>
      <c r="AM514" s="141"/>
      <c r="AN514" s="141"/>
      <c r="AO514" s="141"/>
      <c r="AP514" s="141"/>
      <c r="AQ514" s="312"/>
      <c r="AR514" s="312"/>
      <c r="AS514" s="312"/>
      <c r="AT514" s="312"/>
      <c r="AU514" s="312"/>
      <c r="AV514" s="312"/>
      <c r="AW514" s="312"/>
      <c r="AX514" s="313"/>
    </row>
    <row r="515" spans="1:50" s="3" customFormat="1" ht="39.950000000000003" customHeight="1">
      <c r="A515" s="20"/>
      <c r="B515" s="21"/>
      <c r="C515" s="21"/>
      <c r="D515" s="21"/>
      <c r="E515" s="292"/>
      <c r="F515" s="34"/>
      <c r="G515" s="292"/>
      <c r="H515" s="22"/>
      <c r="I515" s="292"/>
      <c r="J515" s="292"/>
      <c r="K515" s="21"/>
      <c r="L515" s="21"/>
      <c r="M515" s="21"/>
      <c r="N515" s="262"/>
      <c r="O515" s="263"/>
      <c r="P515" s="264"/>
      <c r="Q515" s="65"/>
      <c r="R515" s="292"/>
      <c r="S515" s="292"/>
      <c r="T515" s="292"/>
      <c r="U515" s="18"/>
      <c r="V515" s="18"/>
      <c r="W515" s="18"/>
      <c r="X515" s="18"/>
      <c r="Y515" s="18"/>
      <c r="Z515" s="18"/>
      <c r="AA515" s="18"/>
      <c r="AB515" s="18"/>
      <c r="AC515" s="18"/>
      <c r="AD515" s="372"/>
      <c r="AE515" s="16"/>
      <c r="AF515" s="311"/>
      <c r="AG515" s="141"/>
      <c r="AH515" s="141"/>
      <c r="AI515" s="141"/>
      <c r="AJ515" s="141"/>
      <c r="AK515" s="141"/>
      <c r="AL515" s="141"/>
      <c r="AM515" s="141"/>
      <c r="AN515" s="141"/>
      <c r="AO515" s="141"/>
      <c r="AP515" s="141"/>
      <c r="AQ515" s="312"/>
      <c r="AR515" s="312"/>
      <c r="AS515" s="312"/>
      <c r="AT515" s="312"/>
      <c r="AU515" s="312"/>
      <c r="AV515" s="312"/>
      <c r="AW515" s="312"/>
      <c r="AX515" s="313"/>
    </row>
    <row r="516" spans="1:50" s="3" customFormat="1" ht="39.950000000000003" customHeight="1">
      <c r="A516" s="90"/>
      <c r="B516" s="265"/>
      <c r="C516" s="265"/>
      <c r="D516" s="926"/>
      <c r="E516" s="90"/>
      <c r="F516" s="266"/>
      <c r="G516" s="90"/>
      <c r="H516" s="267"/>
      <c r="I516" s="90"/>
      <c r="J516" s="90"/>
      <c r="K516" s="265"/>
      <c r="L516" s="265"/>
      <c r="M516" s="265"/>
      <c r="N516" s="27"/>
      <c r="O516" s="115"/>
      <c r="P516" s="50"/>
      <c r="Q516" s="268"/>
      <c r="R516" s="90"/>
      <c r="S516" s="90"/>
      <c r="T516" s="90"/>
      <c r="U516" s="240"/>
      <c r="V516" s="18"/>
      <c r="W516" s="18"/>
      <c r="X516" s="18"/>
      <c r="Y516" s="240"/>
      <c r="Z516" s="240"/>
      <c r="AA516" s="240"/>
      <c r="AB516" s="240"/>
      <c r="AC516" s="240"/>
      <c r="AD516" s="12"/>
      <c r="AE516" s="12"/>
      <c r="AF516" s="311"/>
      <c r="AG516" s="141"/>
      <c r="AH516" s="141"/>
      <c r="AI516" s="141"/>
      <c r="AJ516" s="141"/>
      <c r="AK516" s="141"/>
      <c r="AL516" s="141"/>
      <c r="AM516" s="141"/>
      <c r="AN516" s="141"/>
      <c r="AO516" s="141"/>
      <c r="AP516" s="141"/>
      <c r="AQ516" s="312"/>
      <c r="AR516" s="312"/>
      <c r="AS516" s="312"/>
      <c r="AT516" s="312"/>
      <c r="AU516" s="312"/>
      <c r="AV516" s="312"/>
      <c r="AW516" s="312"/>
      <c r="AX516" s="313"/>
    </row>
    <row r="517" spans="1:50" s="3" customFormat="1" ht="39.950000000000003" customHeight="1">
      <c r="A517" s="20"/>
      <c r="B517" s="21"/>
      <c r="C517" s="21"/>
      <c r="D517" s="927"/>
      <c r="E517" s="292"/>
      <c r="F517" s="34"/>
      <c r="G517" s="292"/>
      <c r="H517" s="22"/>
      <c r="I517" s="292"/>
      <c r="J517" s="292"/>
      <c r="K517" s="21"/>
      <c r="L517" s="21"/>
      <c r="M517" s="21"/>
      <c r="N517" s="23"/>
      <c r="O517" s="50"/>
      <c r="P517" s="50"/>
      <c r="Q517" s="65"/>
      <c r="R517" s="292"/>
      <c r="S517" s="292"/>
      <c r="T517" s="292"/>
      <c r="U517" s="64"/>
      <c r="V517" s="18"/>
      <c r="W517" s="18"/>
      <c r="X517" s="18"/>
      <c r="Y517" s="18"/>
      <c r="Z517" s="18"/>
      <c r="AA517" s="18"/>
      <c r="AB517" s="18"/>
      <c r="AC517" s="18"/>
      <c r="AD517" s="12"/>
      <c r="AE517" s="12"/>
      <c r="AF517" s="311"/>
      <c r="AG517" s="141"/>
      <c r="AH517" s="141"/>
      <c r="AI517" s="141"/>
      <c r="AJ517" s="141"/>
      <c r="AK517" s="141"/>
      <c r="AL517" s="141"/>
      <c r="AM517" s="141"/>
      <c r="AN517" s="141"/>
      <c r="AO517" s="141"/>
      <c r="AP517" s="141"/>
      <c r="AQ517" s="312"/>
      <c r="AR517" s="312"/>
      <c r="AS517" s="312"/>
      <c r="AT517" s="312"/>
      <c r="AU517" s="312"/>
      <c r="AV517" s="312"/>
      <c r="AW517" s="312"/>
      <c r="AX517" s="313"/>
    </row>
    <row r="518" spans="1:50" s="3" customFormat="1" ht="39.950000000000003" customHeight="1">
      <c r="A518" s="20"/>
      <c r="B518" s="21"/>
      <c r="C518" s="21"/>
      <c r="D518" s="21"/>
      <c r="E518" s="292"/>
      <c r="F518" s="34"/>
      <c r="G518" s="292"/>
      <c r="H518" s="22"/>
      <c r="I518" s="292"/>
      <c r="J518" s="292"/>
      <c r="K518" s="21"/>
      <c r="L518" s="21"/>
      <c r="M518" s="21"/>
      <c r="N518" s="269"/>
      <c r="O518" s="50"/>
      <c r="P518" s="50"/>
      <c r="Q518" s="65"/>
      <c r="R518" s="292"/>
      <c r="S518" s="292"/>
      <c r="T518" s="292"/>
      <c r="U518" s="18"/>
      <c r="V518" s="18"/>
      <c r="W518" s="18"/>
      <c r="X518" s="18"/>
      <c r="Y518" s="18"/>
      <c r="Z518" s="18"/>
      <c r="AA518" s="18"/>
      <c r="AB518" s="18"/>
      <c r="AC518" s="18"/>
      <c r="AD518" s="12"/>
      <c r="AE518" s="12"/>
      <c r="AF518" s="311"/>
      <c r="AG518" s="141"/>
      <c r="AH518" s="141"/>
      <c r="AI518" s="141"/>
      <c r="AJ518" s="141"/>
      <c r="AK518" s="141"/>
      <c r="AL518" s="141"/>
      <c r="AM518" s="141"/>
      <c r="AN518" s="141"/>
      <c r="AO518" s="141"/>
      <c r="AP518" s="141"/>
      <c r="AQ518" s="312"/>
      <c r="AR518" s="312"/>
      <c r="AS518" s="312"/>
      <c r="AT518" s="312"/>
      <c r="AU518" s="312"/>
      <c r="AV518" s="312"/>
      <c r="AW518" s="312"/>
      <c r="AX518" s="313"/>
    </row>
    <row r="519" spans="1:50" s="3" customFormat="1" ht="39.950000000000003" customHeight="1">
      <c r="A519" s="20"/>
      <c r="B519" s="21"/>
      <c r="C519" s="21"/>
      <c r="D519" s="21"/>
      <c r="E519" s="270"/>
      <c r="F519" s="271"/>
      <c r="G519" s="292"/>
      <c r="H519" s="22"/>
      <c r="I519" s="292"/>
      <c r="J519" s="292"/>
      <c r="K519" s="21"/>
      <c r="L519" s="21"/>
      <c r="M519" s="21"/>
      <c r="N519" s="272"/>
      <c r="O519" s="50"/>
      <c r="P519" s="50"/>
      <c r="Q519" s="22"/>
      <c r="R519" s="292"/>
      <c r="S519" s="292"/>
      <c r="T519" s="292"/>
      <c r="U519" s="18"/>
      <c r="V519" s="18"/>
      <c r="W519" s="18"/>
      <c r="X519" s="18"/>
      <c r="Y519" s="18"/>
      <c r="Z519" s="18"/>
      <c r="AA519" s="18"/>
      <c r="AB519" s="18"/>
      <c r="AC519" s="18"/>
      <c r="AD519" s="12"/>
      <c r="AE519" s="12"/>
      <c r="AF519" s="311"/>
      <c r="AG519" s="141"/>
      <c r="AH519" s="141"/>
      <c r="AI519" s="141"/>
      <c r="AJ519" s="141"/>
      <c r="AK519" s="141"/>
      <c r="AL519" s="141"/>
      <c r="AM519" s="141"/>
      <c r="AN519" s="141"/>
      <c r="AO519" s="141"/>
      <c r="AP519" s="141"/>
      <c r="AQ519" s="312"/>
      <c r="AR519" s="312"/>
      <c r="AS519" s="312"/>
      <c r="AT519" s="312"/>
      <c r="AU519" s="312"/>
      <c r="AV519" s="312"/>
      <c r="AW519" s="312"/>
      <c r="AX519" s="313"/>
    </row>
    <row r="520" spans="1:50" s="3" customFormat="1" ht="39.950000000000003" customHeight="1">
      <c r="A520" s="20"/>
      <c r="B520" s="21"/>
      <c r="C520" s="21"/>
      <c r="D520" s="21"/>
      <c r="E520" s="292"/>
      <c r="F520" s="34"/>
      <c r="G520" s="292"/>
      <c r="H520" s="22"/>
      <c r="I520" s="292"/>
      <c r="J520" s="292"/>
      <c r="K520" s="21"/>
      <c r="L520" s="21"/>
      <c r="M520" s="21"/>
      <c r="N520" s="112"/>
      <c r="O520" s="50"/>
      <c r="P520" s="50"/>
      <c r="Q520" s="22"/>
      <c r="R520" s="292"/>
      <c r="S520" s="292"/>
      <c r="T520" s="292"/>
      <c r="U520" s="18"/>
      <c r="V520" s="18"/>
      <c r="W520" s="18"/>
      <c r="X520" s="18"/>
      <c r="Y520" s="18"/>
      <c r="Z520" s="18"/>
      <c r="AA520" s="18"/>
      <c r="AB520" s="18"/>
      <c r="AC520" s="18"/>
      <c r="AD520" s="12"/>
      <c r="AE520" s="12"/>
      <c r="AF520" s="311"/>
      <c r="AG520" s="141"/>
      <c r="AH520" s="141"/>
      <c r="AI520" s="141"/>
      <c r="AJ520" s="141"/>
      <c r="AK520" s="141"/>
      <c r="AL520" s="141"/>
      <c r="AM520" s="141"/>
      <c r="AN520" s="141"/>
      <c r="AO520" s="141"/>
      <c r="AP520" s="141"/>
      <c r="AQ520" s="312"/>
      <c r="AR520" s="312"/>
      <c r="AS520" s="312"/>
      <c r="AT520" s="312"/>
      <c r="AU520" s="312"/>
      <c r="AV520" s="312"/>
      <c r="AW520" s="312"/>
      <c r="AX520" s="313"/>
    </row>
    <row r="521" spans="1:50" s="3" customFormat="1" ht="39.950000000000003" customHeight="1">
      <c r="A521" s="20"/>
      <c r="B521" s="21"/>
      <c r="C521" s="21"/>
      <c r="D521" s="21"/>
      <c r="E521" s="292"/>
      <c r="F521" s="34"/>
      <c r="G521" s="292"/>
      <c r="H521" s="22"/>
      <c r="I521" s="292"/>
      <c r="J521" s="292"/>
      <c r="K521" s="21"/>
      <c r="L521" s="21"/>
      <c r="M521" s="21"/>
      <c r="N521" s="23"/>
      <c r="O521" s="50"/>
      <c r="P521" s="50"/>
      <c r="Q521" s="22"/>
      <c r="R521" s="292"/>
      <c r="S521" s="292"/>
      <c r="T521" s="292"/>
      <c r="U521" s="18"/>
      <c r="V521" s="18"/>
      <c r="W521" s="18"/>
      <c r="X521" s="18"/>
      <c r="Y521" s="18"/>
      <c r="Z521" s="18"/>
      <c r="AA521" s="18"/>
      <c r="AB521" s="18"/>
      <c r="AC521" s="18"/>
      <c r="AD521" s="12"/>
      <c r="AE521" s="12"/>
      <c r="AF521" s="311"/>
      <c r="AG521" s="141"/>
      <c r="AH521" s="141"/>
      <c r="AI521" s="141"/>
      <c r="AJ521" s="141"/>
      <c r="AK521" s="141"/>
      <c r="AL521" s="141"/>
      <c r="AM521" s="141"/>
      <c r="AN521" s="141"/>
      <c r="AO521" s="141"/>
      <c r="AP521" s="141"/>
      <c r="AQ521" s="312"/>
      <c r="AR521" s="312"/>
      <c r="AS521" s="312"/>
      <c r="AT521" s="312"/>
      <c r="AU521" s="312"/>
      <c r="AV521" s="312"/>
      <c r="AW521" s="312"/>
      <c r="AX521" s="313"/>
    </row>
    <row r="522" spans="1:50" s="3" customFormat="1" ht="39.950000000000003" customHeight="1">
      <c r="A522" s="20"/>
      <c r="B522" s="21"/>
      <c r="C522" s="21"/>
      <c r="D522" s="21"/>
      <c r="E522" s="292"/>
      <c r="F522" s="34"/>
      <c r="G522" s="292"/>
      <c r="H522" s="22"/>
      <c r="I522" s="292"/>
      <c r="J522" s="292"/>
      <c r="K522" s="21"/>
      <c r="L522" s="21"/>
      <c r="M522" s="21"/>
      <c r="N522" s="27"/>
      <c r="O522" s="115"/>
      <c r="P522" s="50"/>
      <c r="Q522" s="22"/>
      <c r="R522" s="292"/>
      <c r="S522" s="292"/>
      <c r="T522" s="292"/>
      <c r="U522" s="18"/>
      <c r="V522" s="18"/>
      <c r="W522" s="18"/>
      <c r="X522" s="18"/>
      <c r="Y522" s="18"/>
      <c r="Z522" s="18"/>
      <c r="AA522" s="18"/>
      <c r="AB522" s="18"/>
      <c r="AC522" s="18"/>
      <c r="AD522" s="12"/>
      <c r="AE522" s="16"/>
      <c r="AF522" s="311"/>
      <c r="AG522" s="141"/>
      <c r="AH522" s="141"/>
      <c r="AI522" s="141"/>
      <c r="AJ522" s="141"/>
      <c r="AK522" s="141"/>
      <c r="AL522" s="141"/>
      <c r="AM522" s="141"/>
      <c r="AN522" s="141"/>
      <c r="AO522" s="141"/>
      <c r="AP522" s="141"/>
      <c r="AQ522" s="312"/>
      <c r="AR522" s="312"/>
      <c r="AS522" s="312"/>
      <c r="AT522" s="312"/>
      <c r="AU522" s="312"/>
      <c r="AV522" s="312"/>
      <c r="AW522" s="312"/>
      <c r="AX522" s="313"/>
    </row>
    <row r="523" spans="1:50" s="3" customFormat="1" ht="39.950000000000003" customHeight="1">
      <c r="A523" s="20"/>
      <c r="B523" s="21"/>
      <c r="C523" s="21"/>
      <c r="D523" s="21"/>
      <c r="E523" s="292"/>
      <c r="F523" s="34"/>
      <c r="G523" s="292"/>
      <c r="H523" s="148"/>
      <c r="I523" s="292"/>
      <c r="J523" s="292"/>
      <c r="K523" s="21"/>
      <c r="L523" s="21"/>
      <c r="M523" s="21"/>
      <c r="N523" s="27"/>
      <c r="O523" s="115"/>
      <c r="P523" s="50"/>
      <c r="Q523" s="22"/>
      <c r="R523" s="292"/>
      <c r="S523" s="292"/>
      <c r="T523" s="292"/>
      <c r="U523" s="18"/>
      <c r="V523" s="18"/>
      <c r="W523" s="18"/>
      <c r="X523" s="18"/>
      <c r="Y523" s="18"/>
      <c r="Z523" s="18"/>
      <c r="AA523" s="18"/>
      <c r="AB523" s="18"/>
      <c r="AC523" s="18"/>
      <c r="AD523" s="12"/>
      <c r="AE523" s="12"/>
      <c r="AF523" s="311"/>
      <c r="AG523" s="141"/>
      <c r="AH523" s="141"/>
      <c r="AI523" s="141"/>
      <c r="AJ523" s="141"/>
      <c r="AK523" s="141"/>
      <c r="AL523" s="141"/>
      <c r="AM523" s="141"/>
      <c r="AN523" s="141"/>
      <c r="AO523" s="141"/>
      <c r="AP523" s="141"/>
      <c r="AQ523" s="312"/>
      <c r="AR523" s="312"/>
      <c r="AS523" s="312"/>
      <c r="AT523" s="312"/>
      <c r="AU523" s="312"/>
      <c r="AV523" s="312"/>
      <c r="AW523" s="312"/>
      <c r="AX523" s="313"/>
    </row>
    <row r="524" spans="1:50" s="3" customFormat="1" ht="39.950000000000003" customHeight="1">
      <c r="A524" s="20"/>
      <c r="B524" s="21"/>
      <c r="C524" s="21"/>
      <c r="D524" s="21"/>
      <c r="E524" s="292"/>
      <c r="F524" s="34"/>
      <c r="G524" s="292"/>
      <c r="H524" s="148"/>
      <c r="I524" s="292"/>
      <c r="J524" s="292"/>
      <c r="K524" s="21"/>
      <c r="L524" s="21"/>
      <c r="M524" s="21"/>
      <c r="N524" s="27"/>
      <c r="O524" s="50"/>
      <c r="P524" s="50"/>
      <c r="Q524" s="22"/>
      <c r="R524" s="292"/>
      <c r="S524" s="292"/>
      <c r="T524" s="292"/>
      <c r="U524" s="18"/>
      <c r="V524" s="18"/>
      <c r="W524" s="18"/>
      <c r="X524" s="18"/>
      <c r="Y524" s="18"/>
      <c r="Z524" s="18"/>
      <c r="AA524" s="18"/>
      <c r="AB524" s="18"/>
      <c r="AC524" s="18"/>
      <c r="AD524" s="12"/>
      <c r="AE524" s="12"/>
      <c r="AF524" s="311"/>
      <c r="AG524" s="141"/>
      <c r="AH524" s="141"/>
      <c r="AI524" s="141"/>
      <c r="AJ524" s="141"/>
      <c r="AK524" s="141"/>
      <c r="AL524" s="141"/>
      <c r="AM524" s="141"/>
      <c r="AN524" s="141"/>
      <c r="AO524" s="141"/>
      <c r="AP524" s="141"/>
      <c r="AQ524" s="312"/>
      <c r="AR524" s="312"/>
      <c r="AS524" s="312"/>
      <c r="AT524" s="312"/>
      <c r="AU524" s="312"/>
      <c r="AV524" s="312"/>
      <c r="AW524" s="312"/>
      <c r="AX524" s="313"/>
    </row>
    <row r="525" spans="1:50" s="3" customFormat="1" ht="39.950000000000003" customHeight="1">
      <c r="A525" s="20"/>
      <c r="B525" s="21"/>
      <c r="C525" s="21"/>
      <c r="D525" s="21"/>
      <c r="E525" s="292"/>
      <c r="F525" s="34"/>
      <c r="G525" s="292"/>
      <c r="H525" s="148"/>
      <c r="I525" s="292"/>
      <c r="J525" s="292"/>
      <c r="K525" s="21"/>
      <c r="L525" s="21"/>
      <c r="M525" s="21"/>
      <c r="N525" s="273"/>
      <c r="O525" s="221"/>
      <c r="P525" s="221"/>
      <c r="Q525" s="217"/>
      <c r="R525" s="292"/>
      <c r="S525" s="292"/>
      <c r="T525" s="292"/>
      <c r="U525" s="18"/>
      <c r="V525" s="18"/>
      <c r="W525" s="18"/>
      <c r="X525" s="18"/>
      <c r="Y525" s="18"/>
      <c r="Z525" s="18"/>
      <c r="AA525" s="18"/>
      <c r="AB525" s="18"/>
      <c r="AC525" s="18"/>
      <c r="AD525" s="12"/>
      <c r="AE525" s="12"/>
      <c r="AF525" s="311"/>
      <c r="AG525" s="141"/>
      <c r="AH525" s="141"/>
      <c r="AI525" s="141"/>
      <c r="AJ525" s="141"/>
      <c r="AK525" s="141"/>
      <c r="AL525" s="141"/>
      <c r="AM525" s="141"/>
      <c r="AN525" s="141"/>
      <c r="AO525" s="141"/>
      <c r="AP525" s="141"/>
      <c r="AQ525" s="312"/>
      <c r="AR525" s="312"/>
      <c r="AS525" s="312"/>
      <c r="AT525" s="312"/>
      <c r="AU525" s="312"/>
      <c r="AV525" s="312"/>
      <c r="AW525" s="312"/>
      <c r="AX525" s="313"/>
    </row>
    <row r="526" spans="1:50" s="3" customFormat="1" ht="39.950000000000003" customHeight="1">
      <c r="A526" s="18"/>
      <c r="B526" s="12"/>
      <c r="C526" s="12"/>
      <c r="D526" s="12"/>
      <c r="E526" s="18"/>
      <c r="F526" s="274"/>
      <c r="G526" s="18"/>
      <c r="H526" s="64"/>
      <c r="I526" s="18"/>
      <c r="J526" s="18"/>
      <c r="K526" s="12"/>
      <c r="L526" s="12"/>
      <c r="M526" s="12"/>
      <c r="N526" s="23"/>
      <c r="O526" s="50"/>
      <c r="P526" s="50"/>
      <c r="Q526" s="64"/>
      <c r="R526" s="18"/>
      <c r="S526" s="18"/>
      <c r="T526" s="18"/>
      <c r="U526" s="18"/>
      <c r="V526" s="18"/>
      <c r="W526" s="18"/>
      <c r="X526" s="18"/>
      <c r="Y526" s="18"/>
      <c r="Z526" s="18"/>
      <c r="AA526" s="18"/>
      <c r="AB526" s="18"/>
      <c r="AC526" s="18"/>
      <c r="AD526" s="12"/>
      <c r="AE526" s="12"/>
      <c r="AF526" s="311"/>
      <c r="AG526" s="141"/>
      <c r="AH526" s="141"/>
      <c r="AI526" s="141"/>
      <c r="AJ526" s="141"/>
      <c r="AK526" s="141"/>
      <c r="AL526" s="141"/>
      <c r="AM526" s="141"/>
      <c r="AN526" s="141"/>
      <c r="AO526" s="141"/>
      <c r="AP526" s="141"/>
      <c r="AQ526" s="312"/>
      <c r="AR526" s="312"/>
      <c r="AS526" s="312"/>
      <c r="AT526" s="312"/>
      <c r="AU526" s="312"/>
      <c r="AV526" s="312"/>
      <c r="AW526" s="312"/>
      <c r="AX526" s="313"/>
    </row>
    <row r="527" spans="1:50" s="3" customFormat="1" ht="39.950000000000003" customHeight="1">
      <c r="A527" s="20"/>
      <c r="B527" s="21"/>
      <c r="C527" s="21"/>
      <c r="D527" s="21"/>
      <c r="E527" s="292"/>
      <c r="F527" s="34"/>
      <c r="G527" s="292"/>
      <c r="H527" s="22"/>
      <c r="I527" s="292"/>
      <c r="J527" s="292"/>
      <c r="K527" s="21"/>
      <c r="L527" s="21"/>
      <c r="M527" s="21"/>
      <c r="N527" s="27"/>
      <c r="O527" s="50"/>
      <c r="P527" s="50"/>
      <c r="Q527" s="22"/>
      <c r="R527" s="292"/>
      <c r="S527" s="292"/>
      <c r="T527" s="292"/>
      <c r="U527" s="18"/>
      <c r="V527" s="18"/>
      <c r="W527" s="18"/>
      <c r="X527" s="18"/>
      <c r="Y527" s="18"/>
      <c r="Z527" s="18"/>
      <c r="AA527" s="18"/>
      <c r="AB527" s="18"/>
      <c r="AC527" s="18"/>
      <c r="AD527" s="12"/>
      <c r="AE527" s="12"/>
      <c r="AF527" s="311"/>
      <c r="AG527" s="141"/>
      <c r="AH527" s="141"/>
      <c r="AI527" s="141"/>
      <c r="AJ527" s="141"/>
      <c r="AK527" s="141"/>
      <c r="AL527" s="141"/>
      <c r="AM527" s="141"/>
      <c r="AN527" s="141"/>
      <c r="AO527" s="141"/>
      <c r="AP527" s="141"/>
      <c r="AQ527" s="312"/>
      <c r="AR527" s="312"/>
      <c r="AS527" s="312"/>
      <c r="AT527" s="312"/>
      <c r="AU527" s="312"/>
      <c r="AV527" s="312"/>
      <c r="AW527" s="312"/>
      <c r="AX527" s="313"/>
    </row>
    <row r="528" spans="1:50" s="3" customFormat="1" ht="39.950000000000003" customHeight="1">
      <c r="A528" s="20"/>
      <c r="B528" s="21"/>
      <c r="C528" s="21"/>
      <c r="D528" s="21"/>
      <c r="E528" s="292"/>
      <c r="F528" s="34"/>
      <c r="G528" s="292"/>
      <c r="H528" s="148"/>
      <c r="I528" s="292"/>
      <c r="J528" s="292"/>
      <c r="K528" s="21"/>
      <c r="L528" s="21"/>
      <c r="M528" s="21"/>
      <c r="N528" s="27"/>
      <c r="O528" s="24"/>
      <c r="P528" s="292"/>
      <c r="Q528" s="217"/>
      <c r="R528" s="292"/>
      <c r="S528" s="292"/>
      <c r="T528" s="292"/>
      <c r="U528" s="18"/>
      <c r="V528" s="18"/>
      <c r="W528" s="18"/>
      <c r="X528" s="18"/>
      <c r="Y528" s="18"/>
      <c r="Z528" s="18"/>
      <c r="AA528" s="18"/>
      <c r="AB528" s="18"/>
      <c r="AC528" s="18"/>
      <c r="AD528" s="12"/>
      <c r="AE528" s="12"/>
      <c r="AF528" s="311"/>
      <c r="AG528" s="141"/>
      <c r="AH528" s="141"/>
      <c r="AI528" s="141"/>
      <c r="AJ528" s="141"/>
      <c r="AK528" s="141"/>
      <c r="AL528" s="141"/>
      <c r="AM528" s="141"/>
      <c r="AN528" s="141"/>
      <c r="AO528" s="141"/>
      <c r="AP528" s="141"/>
      <c r="AQ528" s="312"/>
      <c r="AR528" s="312"/>
      <c r="AS528" s="312"/>
      <c r="AT528" s="312"/>
      <c r="AU528" s="312"/>
      <c r="AV528" s="312"/>
      <c r="AW528" s="312"/>
      <c r="AX528" s="313"/>
    </row>
    <row r="529" spans="1:50" s="3" customFormat="1" ht="39.950000000000003" customHeight="1">
      <c r="A529" s="20"/>
      <c r="B529" s="21"/>
      <c r="C529" s="21"/>
      <c r="D529" s="21"/>
      <c r="E529" s="292"/>
      <c r="F529" s="292"/>
      <c r="G529" s="292"/>
      <c r="H529" s="22"/>
      <c r="I529" s="292"/>
      <c r="J529" s="292"/>
      <c r="K529" s="21"/>
      <c r="L529" s="21"/>
      <c r="M529" s="21"/>
      <c r="N529" s="27"/>
      <c r="O529" s="24"/>
      <c r="P529" s="292"/>
      <c r="Q529" s="22"/>
      <c r="R529" s="292"/>
      <c r="S529" s="292"/>
      <c r="T529" s="292"/>
      <c r="U529" s="18"/>
      <c r="V529" s="18"/>
      <c r="W529" s="18"/>
      <c r="X529" s="18"/>
      <c r="Y529" s="18"/>
      <c r="Z529" s="18"/>
      <c r="AA529" s="18"/>
      <c r="AB529" s="18"/>
      <c r="AC529" s="18"/>
      <c r="AD529" s="12"/>
      <c r="AE529" s="12"/>
      <c r="AF529" s="311"/>
      <c r="AG529" s="141"/>
      <c r="AH529" s="141"/>
      <c r="AI529" s="141"/>
      <c r="AJ529" s="141"/>
      <c r="AK529" s="141"/>
      <c r="AL529" s="141"/>
      <c r="AM529" s="141"/>
      <c r="AN529" s="141"/>
      <c r="AO529" s="141"/>
      <c r="AP529" s="141"/>
      <c r="AQ529" s="312"/>
      <c r="AR529" s="312"/>
      <c r="AS529" s="312"/>
      <c r="AT529" s="312"/>
      <c r="AU529" s="312"/>
      <c r="AV529" s="312"/>
      <c r="AW529" s="312"/>
      <c r="AX529" s="313"/>
    </row>
    <row r="530" spans="1:50" s="3" customFormat="1" ht="39.950000000000003" customHeight="1">
      <c r="A530" s="20"/>
      <c r="B530" s="21"/>
      <c r="C530" s="21"/>
      <c r="D530" s="21"/>
      <c r="E530" s="292"/>
      <c r="F530" s="292"/>
      <c r="G530" s="292"/>
      <c r="H530" s="22"/>
      <c r="I530" s="292"/>
      <c r="J530" s="292"/>
      <c r="K530" s="21"/>
      <c r="L530" s="21"/>
      <c r="M530" s="21"/>
      <c r="N530" s="27"/>
      <c r="O530" s="292"/>
      <c r="P530" s="292"/>
      <c r="Q530" s="22"/>
      <c r="R530" s="292"/>
      <c r="S530" s="292"/>
      <c r="T530" s="292"/>
      <c r="U530" s="18"/>
      <c r="V530" s="18"/>
      <c r="W530" s="18"/>
      <c r="X530" s="18"/>
      <c r="Y530" s="18"/>
      <c r="Z530" s="18"/>
      <c r="AA530" s="18"/>
      <c r="AB530" s="18"/>
      <c r="AC530" s="18"/>
      <c r="AD530" s="12"/>
      <c r="AE530" s="12"/>
      <c r="AF530" s="311"/>
      <c r="AG530" s="141"/>
      <c r="AH530" s="141"/>
      <c r="AI530" s="141"/>
      <c r="AJ530" s="141"/>
      <c r="AK530" s="141"/>
      <c r="AL530" s="141"/>
      <c r="AM530" s="141"/>
      <c r="AN530" s="141"/>
      <c r="AO530" s="141"/>
      <c r="AP530" s="141"/>
      <c r="AQ530" s="312"/>
      <c r="AR530" s="312"/>
      <c r="AS530" s="312"/>
      <c r="AT530" s="312"/>
      <c r="AU530" s="312"/>
      <c r="AV530" s="312"/>
      <c r="AW530" s="312"/>
      <c r="AX530" s="313"/>
    </row>
    <row r="531" spans="1:50" s="391" customFormat="1" ht="39.950000000000003" customHeight="1">
      <c r="A531" s="20"/>
      <c r="B531" s="21"/>
      <c r="C531" s="21"/>
      <c r="D531" s="21"/>
      <c r="E531" s="292"/>
      <c r="F531" s="292"/>
      <c r="G531" s="292"/>
      <c r="H531" s="22"/>
      <c r="I531" s="292"/>
      <c r="J531" s="292"/>
      <c r="K531" s="21"/>
      <c r="L531" s="21"/>
      <c r="M531" s="21"/>
      <c r="N531" s="23"/>
      <c r="O531" s="50"/>
      <c r="P531" s="50"/>
      <c r="Q531" s="22"/>
      <c r="R531" s="292"/>
      <c r="S531" s="292"/>
      <c r="T531" s="292"/>
      <c r="U531" s="91"/>
      <c r="V531" s="91"/>
      <c r="W531" s="304"/>
      <c r="X531" s="304"/>
      <c r="Y531" s="18"/>
      <c r="Z531" s="18"/>
      <c r="AA531" s="136"/>
      <c r="AB531" s="31"/>
      <c r="AC531" s="18"/>
      <c r="AD531" s="12"/>
      <c r="AE531" s="288"/>
      <c r="AF531" s="311"/>
      <c r="AG531" s="141"/>
      <c r="AH531" s="141"/>
      <c r="AI531" s="141"/>
      <c r="AJ531" s="141"/>
      <c r="AK531" s="141"/>
      <c r="AL531" s="141"/>
      <c r="AM531" s="141"/>
      <c r="AN531" s="141"/>
      <c r="AO531" s="141"/>
      <c r="AP531" s="141"/>
      <c r="AQ531" s="312"/>
      <c r="AR531" s="312"/>
      <c r="AS531" s="312"/>
      <c r="AT531" s="312"/>
      <c r="AU531" s="312"/>
      <c r="AV531" s="312"/>
      <c r="AW531" s="312"/>
      <c r="AX531" s="390"/>
    </row>
    <row r="532" spans="1:50" s="3" customFormat="1" ht="39.950000000000003" customHeight="1">
      <c r="A532" s="20"/>
      <c r="B532" s="21"/>
      <c r="C532" s="21"/>
      <c r="D532" s="21"/>
      <c r="E532" s="292"/>
      <c r="F532" s="34"/>
      <c r="G532" s="292"/>
      <c r="H532" s="22"/>
      <c r="I532" s="292"/>
      <c r="J532" s="292"/>
      <c r="K532" s="21"/>
      <c r="L532" s="21"/>
      <c r="M532" s="21"/>
      <c r="N532" s="92"/>
      <c r="O532" s="93"/>
      <c r="P532" s="93"/>
      <c r="Q532" s="22"/>
      <c r="R532" s="94"/>
      <c r="S532" s="94"/>
      <c r="T532" s="94"/>
      <c r="U532" s="95"/>
      <c r="V532" s="18"/>
      <c r="W532" s="18"/>
      <c r="X532" s="18"/>
      <c r="Y532" s="18"/>
      <c r="Z532" s="18"/>
      <c r="AA532" s="18"/>
      <c r="AB532" s="37"/>
      <c r="AC532" s="18"/>
      <c r="AD532" s="275"/>
      <c r="AE532" s="12"/>
      <c r="AF532" s="21"/>
      <c r="AG532" s="21"/>
      <c r="AH532" s="21"/>
      <c r="AI532" s="21"/>
      <c r="AJ532" s="21"/>
      <c r="AK532" s="21"/>
      <c r="AL532" s="21"/>
      <c r="AM532" s="21"/>
      <c r="AN532" s="21"/>
      <c r="AO532" s="21"/>
      <c r="AP532" s="21"/>
    </row>
    <row r="533" spans="1:50" s="393" customFormat="1" ht="39.950000000000003" customHeight="1">
      <c r="A533" s="81"/>
      <c r="B533" s="505"/>
      <c r="C533" s="505"/>
      <c r="D533" s="96"/>
      <c r="E533" s="280"/>
      <c r="F533" s="280"/>
      <c r="G533" s="280"/>
      <c r="H533" s="283"/>
      <c r="I533" s="25"/>
      <c r="J533" s="25"/>
      <c r="K533" s="501"/>
      <c r="L533" s="501"/>
      <c r="M533" s="635"/>
      <c r="N533" s="97"/>
      <c r="O533" s="98"/>
      <c r="P533" s="98"/>
      <c r="Q533" s="283"/>
      <c r="R533" s="99"/>
      <c r="S533" s="230"/>
      <c r="T533" s="280"/>
      <c r="U533" s="286"/>
      <c r="V533" s="286"/>
      <c r="W533" s="305"/>
      <c r="X533" s="286"/>
      <c r="Y533" s="286"/>
      <c r="Z533" s="286"/>
      <c r="AA533" s="286"/>
      <c r="AB533" s="290"/>
      <c r="AC533" s="286"/>
      <c r="AD533" s="276"/>
      <c r="AE533" s="289"/>
      <c r="AF533" s="311"/>
      <c r="AG533" s="141"/>
      <c r="AH533" s="141"/>
      <c r="AI533" s="141"/>
      <c r="AJ533" s="141"/>
      <c r="AK533" s="141"/>
      <c r="AL533" s="141"/>
      <c r="AM533" s="141"/>
      <c r="AN533" s="141"/>
      <c r="AO533" s="141"/>
      <c r="AP533" s="141"/>
      <c r="AQ533" s="312"/>
      <c r="AR533" s="312"/>
      <c r="AS533" s="312"/>
      <c r="AT533" s="312"/>
      <c r="AU533" s="312"/>
      <c r="AV533" s="312"/>
      <c r="AW533" s="312"/>
      <c r="AX533" s="392"/>
    </row>
    <row r="534" spans="1:50" s="3" customFormat="1" ht="39.950000000000003" customHeight="1">
      <c r="A534" s="20"/>
      <c r="B534" s="926"/>
      <c r="C534" s="940"/>
      <c r="D534" s="942"/>
      <c r="E534" s="944"/>
      <c r="F534" s="946"/>
      <c r="G534" s="944"/>
      <c r="H534" s="949"/>
      <c r="I534" s="292"/>
      <c r="J534" s="292"/>
      <c r="K534" s="412"/>
      <c r="L534" s="412"/>
      <c r="M534" s="412"/>
      <c r="N534" s="100"/>
      <c r="O534" s="101"/>
      <c r="P534" s="101"/>
      <c r="Q534" s="22"/>
      <c r="R534" s="292"/>
      <c r="S534" s="292"/>
      <c r="T534" s="292"/>
      <c r="U534" s="37"/>
      <c r="V534" s="136"/>
      <c r="W534" s="37"/>
      <c r="X534" s="37"/>
      <c r="Y534" s="18"/>
      <c r="Z534" s="18"/>
      <c r="AA534" s="18"/>
      <c r="AB534" s="37"/>
      <c r="AC534" s="18"/>
      <c r="AD534" s="289"/>
      <c r="AE534" s="12"/>
      <c r="AF534" s="311"/>
      <c r="AG534" s="141"/>
      <c r="AH534" s="141"/>
      <c r="AI534" s="141"/>
      <c r="AJ534" s="141"/>
      <c r="AK534" s="141"/>
      <c r="AL534" s="141"/>
      <c r="AM534" s="141"/>
      <c r="AN534" s="141"/>
      <c r="AO534" s="141"/>
      <c r="AP534" s="141"/>
      <c r="AQ534" s="312"/>
      <c r="AR534" s="312"/>
      <c r="AS534" s="312"/>
      <c r="AT534" s="312"/>
      <c r="AU534" s="312"/>
      <c r="AV534" s="312"/>
      <c r="AW534" s="312"/>
      <c r="AX534" s="313"/>
    </row>
    <row r="535" spans="1:50" s="3" customFormat="1" ht="39.950000000000003" customHeight="1">
      <c r="A535" s="102"/>
      <c r="B535" s="927"/>
      <c r="C535" s="941"/>
      <c r="D535" s="943"/>
      <c r="E535" s="945"/>
      <c r="F535" s="947"/>
      <c r="G535" s="945"/>
      <c r="H535" s="945"/>
      <c r="I535" s="103"/>
      <c r="J535" s="103"/>
      <c r="K535" s="432"/>
      <c r="L535" s="432"/>
      <c r="M535" s="418"/>
      <c r="N535" s="277"/>
      <c r="O535" s="278"/>
      <c r="P535" s="278"/>
      <c r="Q535" s="104"/>
      <c r="R535" s="279"/>
      <c r="S535" s="279"/>
      <c r="T535" s="279"/>
      <c r="U535" s="287"/>
      <c r="V535" s="287"/>
      <c r="W535" s="105"/>
      <c r="X535" s="287"/>
      <c r="Y535" s="287"/>
      <c r="Z535" s="287"/>
      <c r="AA535" s="287"/>
      <c r="AB535" s="287"/>
      <c r="AC535" s="287"/>
      <c r="AD535" s="12"/>
      <c r="AE535" s="59"/>
      <c r="AF535" s="311"/>
      <c r="AG535" s="141"/>
      <c r="AH535" s="141"/>
      <c r="AI535" s="141"/>
      <c r="AJ535" s="141"/>
      <c r="AK535" s="141"/>
      <c r="AL535" s="141"/>
      <c r="AM535" s="141"/>
      <c r="AN535" s="141"/>
      <c r="AO535" s="141"/>
      <c r="AP535" s="141"/>
      <c r="AQ535" s="312"/>
      <c r="AR535" s="312"/>
      <c r="AS535" s="312"/>
      <c r="AT535" s="312"/>
      <c r="AU535" s="312"/>
      <c r="AV535" s="312"/>
      <c r="AW535" s="312"/>
      <c r="AX535" s="313"/>
    </row>
    <row r="536" spans="1:50" s="3" customFormat="1" ht="39.950000000000003" customHeight="1">
      <c r="A536" s="20"/>
      <c r="B536" s="21"/>
      <c r="C536" s="21"/>
      <c r="D536" s="21"/>
      <c r="E536" s="292"/>
      <c r="F536" s="34"/>
      <c r="G536" s="292"/>
      <c r="H536" s="22"/>
      <c r="I536" s="292"/>
      <c r="J536" s="292"/>
      <c r="K536" s="21"/>
      <c r="L536" s="21"/>
      <c r="M536" s="21"/>
      <c r="N536" s="112"/>
      <c r="O536" s="113"/>
      <c r="P536" s="114"/>
      <c r="Q536" s="22"/>
      <c r="R536" s="292"/>
      <c r="S536" s="292"/>
      <c r="T536" s="292"/>
      <c r="U536" s="18"/>
      <c r="V536" s="18"/>
      <c r="W536" s="18"/>
      <c r="X536" s="18"/>
      <c r="Y536" s="18"/>
      <c r="Z536" s="18"/>
      <c r="AA536" s="18"/>
      <c r="AB536" s="18"/>
      <c r="AC536" s="18"/>
      <c r="AD536" s="59"/>
      <c r="AE536" s="12"/>
      <c r="AF536" s="311"/>
      <c r="AG536" s="141"/>
      <c r="AH536" s="141"/>
      <c r="AI536" s="141"/>
      <c r="AJ536" s="141"/>
      <c r="AK536" s="141"/>
      <c r="AL536" s="141"/>
      <c r="AM536" s="141"/>
      <c r="AN536" s="141"/>
      <c r="AO536" s="141"/>
      <c r="AP536" s="141"/>
      <c r="AQ536" s="312"/>
      <c r="AR536" s="312"/>
      <c r="AS536" s="312"/>
      <c r="AT536" s="312"/>
      <c r="AU536" s="312"/>
      <c r="AV536" s="312"/>
      <c r="AW536" s="312"/>
      <c r="AX536" s="313"/>
    </row>
    <row r="537" spans="1:50" s="3" customFormat="1" ht="39.950000000000003" customHeight="1">
      <c r="A537" s="39"/>
      <c r="B537" s="110"/>
      <c r="C537" s="110"/>
      <c r="D537" s="110"/>
      <c r="E537" s="39"/>
      <c r="F537" s="39"/>
      <c r="G537" s="39"/>
      <c r="H537" s="111"/>
      <c r="I537" s="39"/>
      <c r="J537" s="39"/>
      <c r="K537" s="430"/>
      <c r="L537" s="110"/>
      <c r="M537" s="110"/>
      <c r="N537" s="23"/>
      <c r="O537" s="50"/>
      <c r="P537" s="114"/>
      <c r="Q537" s="35"/>
      <c r="R537" s="39"/>
      <c r="S537" s="39"/>
      <c r="T537" s="39"/>
      <c r="U537" s="37"/>
      <c r="V537" s="18"/>
      <c r="W537" s="18"/>
      <c r="X537" s="18"/>
      <c r="Y537" s="37"/>
      <c r="Z537" s="37"/>
      <c r="AA537" s="37"/>
      <c r="AB537" s="37"/>
      <c r="AC537" s="37"/>
      <c r="AD537" s="12"/>
      <c r="AE537" s="59"/>
      <c r="AF537" s="311"/>
      <c r="AG537" s="141"/>
      <c r="AH537" s="141"/>
      <c r="AI537" s="141"/>
      <c r="AJ537" s="141"/>
      <c r="AK537" s="141"/>
      <c r="AL537" s="141"/>
      <c r="AM537" s="141"/>
      <c r="AN537" s="141"/>
      <c r="AO537" s="141"/>
      <c r="AP537" s="141"/>
      <c r="AQ537" s="312"/>
      <c r="AR537" s="312"/>
      <c r="AS537" s="312"/>
      <c r="AT537" s="312"/>
      <c r="AU537" s="312"/>
      <c r="AV537" s="312"/>
      <c r="AW537" s="312"/>
      <c r="AX537" s="313"/>
    </row>
    <row r="538" spans="1:50" s="3" customFormat="1" ht="39.950000000000003" customHeight="1">
      <c r="A538" s="20"/>
      <c r="B538" s="21"/>
      <c r="C538" s="21"/>
      <c r="D538" s="21"/>
      <c r="E538" s="292"/>
      <c r="F538" s="34"/>
      <c r="G538" s="292"/>
      <c r="H538" s="22"/>
      <c r="I538" s="292"/>
      <c r="J538" s="292"/>
      <c r="K538" s="21"/>
      <c r="L538" s="21"/>
      <c r="M538" s="21"/>
      <c r="N538" s="112"/>
      <c r="O538" s="144"/>
      <c r="P538" s="39"/>
      <c r="Q538" s="35"/>
      <c r="R538" s="292"/>
      <c r="S538" s="292"/>
      <c r="T538" s="292"/>
      <c r="U538" s="18"/>
      <c r="V538" s="37"/>
      <c r="W538" s="37"/>
      <c r="X538" s="37"/>
      <c r="Y538" s="18"/>
      <c r="Z538" s="18"/>
      <c r="AA538" s="18"/>
      <c r="AB538" s="18"/>
      <c r="AC538" s="18"/>
      <c r="AD538" s="59"/>
      <c r="AE538" s="12"/>
      <c r="AF538" s="311"/>
      <c r="AG538" s="141"/>
      <c r="AH538" s="141"/>
      <c r="AI538" s="141"/>
      <c r="AJ538" s="141"/>
      <c r="AK538" s="141"/>
      <c r="AL538" s="141"/>
      <c r="AM538" s="141"/>
      <c r="AN538" s="141"/>
      <c r="AO538" s="141"/>
      <c r="AP538" s="141"/>
      <c r="AQ538" s="312"/>
      <c r="AR538" s="312"/>
      <c r="AS538" s="312"/>
      <c r="AT538" s="312"/>
      <c r="AU538" s="312"/>
      <c r="AV538" s="312"/>
      <c r="AW538" s="312"/>
      <c r="AX538" s="313"/>
    </row>
    <row r="539" spans="1:50" s="3" customFormat="1" ht="39.950000000000003" customHeight="1">
      <c r="A539" s="39"/>
      <c r="B539" s="110"/>
      <c r="C539" s="110"/>
      <c r="D539" s="110"/>
      <c r="E539" s="39"/>
      <c r="F539" s="39"/>
      <c r="G539" s="39"/>
      <c r="H539" s="35"/>
      <c r="I539" s="39"/>
      <c r="J539" s="39"/>
      <c r="K539" s="110"/>
      <c r="L539" s="110"/>
      <c r="M539" s="110"/>
      <c r="N539" s="23"/>
      <c r="O539" s="292"/>
      <c r="P539" s="292"/>
      <c r="Q539" s="35"/>
      <c r="R539" s="39"/>
      <c r="S539" s="39"/>
      <c r="T539" s="39"/>
      <c r="U539" s="37"/>
      <c r="V539" s="18"/>
      <c r="W539" s="18"/>
      <c r="X539" s="18"/>
      <c r="Y539" s="37"/>
      <c r="Z539" s="37"/>
      <c r="AA539" s="37"/>
      <c r="AB539" s="37"/>
      <c r="AC539" s="37"/>
      <c r="AD539" s="12"/>
      <c r="AE539" s="12"/>
      <c r="AF539" s="311"/>
      <c r="AG539" s="141"/>
      <c r="AH539" s="141"/>
      <c r="AI539" s="141"/>
      <c r="AJ539" s="141"/>
      <c r="AK539" s="141"/>
      <c r="AL539" s="141"/>
      <c r="AM539" s="141"/>
      <c r="AN539" s="141"/>
      <c r="AO539" s="141"/>
      <c r="AP539" s="141"/>
      <c r="AQ539" s="312"/>
      <c r="AR539" s="312"/>
      <c r="AS539" s="312"/>
      <c r="AT539" s="312"/>
      <c r="AU539" s="312"/>
      <c r="AV539" s="312"/>
      <c r="AW539" s="312"/>
      <c r="AX539" s="313"/>
    </row>
    <row r="540" spans="1:50" s="3" customFormat="1" ht="39.950000000000003" customHeight="1">
      <c r="A540" s="20"/>
      <c r="B540" s="21"/>
      <c r="C540" s="21"/>
      <c r="D540" s="21"/>
      <c r="E540" s="292"/>
      <c r="F540" s="292"/>
      <c r="G540" s="292"/>
      <c r="H540" s="292"/>
      <c r="I540" s="292"/>
      <c r="J540" s="292"/>
      <c r="K540" s="21"/>
      <c r="L540" s="21"/>
      <c r="M540" s="21"/>
      <c r="N540" s="23"/>
      <c r="O540" s="292"/>
      <c r="P540" s="292"/>
      <c r="Q540" s="292"/>
      <c r="R540" s="292"/>
      <c r="S540" s="292"/>
      <c r="T540" s="292"/>
      <c r="U540" s="18"/>
      <c r="V540" s="18"/>
      <c r="W540" s="18"/>
      <c r="X540" s="18"/>
      <c r="Y540" s="18"/>
      <c r="Z540" s="18"/>
      <c r="AA540" s="18"/>
      <c r="AB540" s="18"/>
      <c r="AC540" s="18"/>
      <c r="AD540" s="12"/>
      <c r="AE540" s="12"/>
      <c r="AF540" s="311"/>
      <c r="AG540" s="141"/>
      <c r="AH540" s="141"/>
      <c r="AI540" s="141"/>
      <c r="AJ540" s="141"/>
      <c r="AK540" s="141"/>
      <c r="AL540" s="141"/>
      <c r="AM540" s="141"/>
      <c r="AN540" s="141"/>
      <c r="AO540" s="141"/>
      <c r="AP540" s="141"/>
      <c r="AQ540" s="312"/>
      <c r="AR540" s="312"/>
      <c r="AS540" s="312"/>
      <c r="AT540" s="312"/>
      <c r="AU540" s="312"/>
      <c r="AV540" s="312"/>
      <c r="AW540" s="312"/>
      <c r="AX540" s="313"/>
    </row>
    <row r="541" spans="1:50" s="3" customFormat="1" ht="39.950000000000003" customHeight="1">
      <c r="A541" s="20"/>
      <c r="B541" s="21"/>
      <c r="C541" s="21"/>
      <c r="D541" s="21"/>
      <c r="E541" s="292"/>
      <c r="F541" s="292"/>
      <c r="G541" s="292"/>
      <c r="H541" s="292"/>
      <c r="I541" s="292"/>
      <c r="J541" s="292"/>
      <c r="K541" s="21"/>
      <c r="L541" s="21"/>
      <c r="M541" s="21"/>
      <c r="N541" s="23"/>
      <c r="O541" s="292"/>
      <c r="P541" s="292"/>
      <c r="Q541" s="292"/>
      <c r="R541" s="292"/>
      <c r="S541" s="292"/>
      <c r="T541" s="292"/>
      <c r="U541" s="18"/>
      <c r="V541" s="18"/>
      <c r="W541" s="18"/>
      <c r="X541" s="18"/>
      <c r="Y541" s="18"/>
      <c r="Z541" s="18"/>
      <c r="AA541" s="18"/>
      <c r="AB541" s="18"/>
      <c r="AC541" s="18"/>
      <c r="AD541" s="12"/>
      <c r="AE541" s="12"/>
      <c r="AF541" s="311"/>
      <c r="AG541" s="141"/>
      <c r="AH541" s="141"/>
      <c r="AI541" s="141"/>
      <c r="AJ541" s="141"/>
      <c r="AK541" s="141"/>
      <c r="AL541" s="141"/>
      <c r="AM541" s="141"/>
      <c r="AN541" s="141"/>
      <c r="AO541" s="141"/>
      <c r="AP541" s="141"/>
      <c r="AQ541" s="312"/>
      <c r="AR541" s="312"/>
      <c r="AS541" s="312"/>
      <c r="AT541" s="312"/>
      <c r="AU541" s="312"/>
      <c r="AV541" s="312"/>
      <c r="AW541" s="312"/>
      <c r="AX541" s="313"/>
    </row>
    <row r="542" spans="1:50" s="3" customFormat="1" ht="39.950000000000003" customHeight="1">
      <c r="A542" s="20"/>
      <c r="B542" s="21"/>
      <c r="C542" s="21"/>
      <c r="D542" s="21"/>
      <c r="E542" s="292"/>
      <c r="F542" s="292"/>
      <c r="G542" s="292"/>
      <c r="H542" s="292"/>
      <c r="I542" s="292"/>
      <c r="J542" s="292"/>
      <c r="K542" s="21"/>
      <c r="L542" s="21"/>
      <c r="M542" s="21"/>
      <c r="N542" s="23"/>
      <c r="O542" s="292"/>
      <c r="P542" s="292"/>
      <c r="Q542" s="292"/>
      <c r="R542" s="292"/>
      <c r="S542" s="292"/>
      <c r="T542" s="292"/>
      <c r="U542" s="18"/>
      <c r="V542" s="18"/>
      <c r="W542" s="18"/>
      <c r="X542" s="18"/>
      <c r="Y542" s="18"/>
      <c r="Z542" s="18"/>
      <c r="AA542" s="18"/>
      <c r="AB542" s="18"/>
      <c r="AC542" s="18"/>
      <c r="AD542" s="12"/>
      <c r="AE542" s="12"/>
      <c r="AF542" s="311"/>
      <c r="AG542" s="141"/>
      <c r="AH542" s="141"/>
      <c r="AI542" s="141"/>
      <c r="AJ542" s="141"/>
      <c r="AK542" s="141"/>
      <c r="AL542" s="141"/>
      <c r="AM542" s="141"/>
      <c r="AN542" s="141"/>
      <c r="AO542" s="141"/>
      <c r="AP542" s="141"/>
      <c r="AQ542" s="312"/>
      <c r="AR542" s="312"/>
      <c r="AS542" s="312"/>
      <c r="AT542" s="312"/>
      <c r="AU542" s="312"/>
      <c r="AV542" s="312"/>
      <c r="AW542" s="312"/>
      <c r="AX542" s="313"/>
    </row>
    <row r="543" spans="1:50" s="3" customFormat="1" ht="39.950000000000003" customHeight="1">
      <c r="A543" s="20"/>
      <c r="B543" s="21"/>
      <c r="C543" s="21"/>
      <c r="D543" s="21"/>
      <c r="E543" s="292"/>
      <c r="F543" s="292"/>
      <c r="G543" s="292"/>
      <c r="H543" s="292"/>
      <c r="I543" s="292"/>
      <c r="J543" s="292"/>
      <c r="K543" s="21"/>
      <c r="L543" s="21"/>
      <c r="M543" s="21"/>
      <c r="N543" s="23"/>
      <c r="O543" s="292"/>
      <c r="P543" s="292"/>
      <c r="Q543" s="292"/>
      <c r="R543" s="292"/>
      <c r="S543" s="292"/>
      <c r="T543" s="292"/>
      <c r="U543" s="18"/>
      <c r="V543" s="18"/>
      <c r="W543" s="18"/>
      <c r="X543" s="18"/>
      <c r="Y543" s="18"/>
      <c r="Z543" s="18"/>
      <c r="AA543" s="18"/>
      <c r="AB543" s="18"/>
      <c r="AC543" s="18"/>
      <c r="AD543" s="12"/>
      <c r="AE543" s="21"/>
      <c r="AF543" s="311"/>
      <c r="AG543" s="141"/>
      <c r="AH543" s="141"/>
      <c r="AI543" s="141"/>
      <c r="AJ543" s="141"/>
      <c r="AK543" s="141"/>
      <c r="AL543" s="141"/>
      <c r="AM543" s="141"/>
      <c r="AN543" s="141"/>
      <c r="AO543" s="141"/>
      <c r="AP543" s="141"/>
      <c r="AQ543" s="312"/>
      <c r="AR543" s="312"/>
      <c r="AS543" s="312"/>
      <c r="AT543" s="312"/>
      <c r="AU543" s="312"/>
      <c r="AV543" s="312"/>
      <c r="AW543" s="312"/>
      <c r="AX543" s="313"/>
    </row>
    <row r="544" spans="1:50" s="3" customFormat="1" ht="39.950000000000003" customHeight="1">
      <c r="A544" s="20"/>
      <c r="B544" s="21"/>
      <c r="C544" s="21"/>
      <c r="D544" s="21"/>
      <c r="E544" s="292"/>
      <c r="F544" s="292"/>
      <c r="G544" s="292"/>
      <c r="H544" s="292"/>
      <c r="I544" s="292"/>
      <c r="J544" s="292"/>
      <c r="K544" s="21"/>
      <c r="L544" s="21"/>
      <c r="M544" s="21"/>
      <c r="N544" s="23"/>
      <c r="O544" s="292"/>
      <c r="P544" s="292"/>
      <c r="Q544" s="292"/>
      <c r="R544" s="292"/>
      <c r="S544" s="292"/>
      <c r="T544" s="292"/>
      <c r="U544" s="18"/>
      <c r="V544" s="18"/>
      <c r="W544" s="18"/>
      <c r="X544" s="18"/>
      <c r="Y544" s="18"/>
      <c r="Z544" s="18"/>
      <c r="AA544" s="18"/>
      <c r="AB544" s="18"/>
      <c r="AC544" s="18"/>
      <c r="AD544" s="21"/>
      <c r="AE544" s="21"/>
      <c r="AF544" s="311"/>
      <c r="AG544" s="141"/>
      <c r="AH544" s="141"/>
      <c r="AI544" s="141"/>
      <c r="AJ544" s="141"/>
      <c r="AK544" s="141"/>
      <c r="AL544" s="141"/>
      <c r="AM544" s="141"/>
      <c r="AN544" s="141"/>
      <c r="AO544" s="141"/>
      <c r="AP544" s="141"/>
      <c r="AQ544" s="312"/>
      <c r="AR544" s="312"/>
      <c r="AS544" s="312"/>
      <c r="AT544" s="312"/>
      <c r="AU544" s="312"/>
      <c r="AV544" s="312"/>
      <c r="AW544" s="312"/>
      <c r="AX544" s="313"/>
    </row>
    <row r="545" spans="1:50" s="3" customFormat="1" ht="39.950000000000003" customHeight="1">
      <c r="A545" s="20"/>
      <c r="B545" s="21"/>
      <c r="C545" s="21"/>
      <c r="D545" s="21"/>
      <c r="E545" s="292"/>
      <c r="F545" s="292"/>
      <c r="G545" s="292"/>
      <c r="H545" s="292"/>
      <c r="I545" s="292"/>
      <c r="J545" s="292"/>
      <c r="K545" s="21"/>
      <c r="L545" s="21"/>
      <c r="M545" s="21"/>
      <c r="N545" s="23"/>
      <c r="O545" s="292"/>
      <c r="P545" s="292"/>
      <c r="Q545" s="292"/>
      <c r="R545" s="292"/>
      <c r="S545" s="292"/>
      <c r="T545" s="292"/>
      <c r="U545" s="292"/>
      <c r="V545" s="292"/>
      <c r="W545" s="292"/>
      <c r="X545" s="292"/>
      <c r="Y545" s="292"/>
      <c r="Z545" s="292"/>
      <c r="AA545" s="292"/>
      <c r="AB545" s="292"/>
      <c r="AC545" s="292"/>
      <c r="AD545" s="21"/>
      <c r="AE545" s="21"/>
      <c r="AF545" s="311"/>
      <c r="AG545" s="141"/>
      <c r="AH545" s="141"/>
      <c r="AI545" s="141"/>
      <c r="AJ545" s="141"/>
      <c r="AK545" s="141"/>
      <c r="AL545" s="141"/>
      <c r="AM545" s="141"/>
      <c r="AN545" s="141"/>
      <c r="AO545" s="141"/>
      <c r="AP545" s="141"/>
      <c r="AQ545" s="312"/>
      <c r="AR545" s="312"/>
      <c r="AS545" s="312"/>
      <c r="AT545" s="312"/>
      <c r="AU545" s="312"/>
      <c r="AV545" s="312"/>
      <c r="AW545" s="312"/>
      <c r="AX545" s="313"/>
    </row>
    <row r="546" spans="1:50" s="3" customFormat="1" ht="39.950000000000003" customHeight="1">
      <c r="A546" s="20"/>
      <c r="B546" s="21"/>
      <c r="C546" s="21"/>
      <c r="D546" s="21"/>
      <c r="E546" s="292"/>
      <c r="F546" s="292"/>
      <c r="G546" s="292"/>
      <c r="H546" s="292"/>
      <c r="I546" s="292"/>
      <c r="J546" s="292"/>
      <c r="K546" s="21"/>
      <c r="L546" s="21"/>
      <c r="M546" s="21"/>
      <c r="N546" s="23"/>
      <c r="O546" s="292"/>
      <c r="P546" s="292"/>
      <c r="Q546" s="292"/>
      <c r="R546" s="292"/>
      <c r="S546" s="292"/>
      <c r="T546" s="292"/>
      <c r="U546" s="292"/>
      <c r="V546" s="292"/>
      <c r="W546" s="292"/>
      <c r="X546" s="292"/>
      <c r="Y546" s="292"/>
      <c r="Z546" s="292"/>
      <c r="AA546" s="292"/>
      <c r="AB546" s="292"/>
      <c r="AC546" s="292"/>
      <c r="AD546" s="21"/>
      <c r="AE546" s="21"/>
      <c r="AF546" s="311"/>
      <c r="AG546" s="141"/>
      <c r="AH546" s="141"/>
      <c r="AI546" s="141"/>
      <c r="AJ546" s="141"/>
      <c r="AK546" s="141"/>
      <c r="AL546" s="141"/>
      <c r="AM546" s="141"/>
      <c r="AN546" s="141"/>
      <c r="AO546" s="141"/>
      <c r="AP546" s="141"/>
      <c r="AQ546" s="312"/>
      <c r="AR546" s="312"/>
      <c r="AS546" s="312"/>
      <c r="AT546" s="312"/>
      <c r="AU546" s="312"/>
      <c r="AV546" s="312"/>
      <c r="AW546" s="312"/>
      <c r="AX546" s="313"/>
    </row>
    <row r="547" spans="1:50" s="3" customFormat="1" ht="39.950000000000003" customHeight="1">
      <c r="A547" s="20"/>
      <c r="B547" s="21"/>
      <c r="C547" s="21"/>
      <c r="D547" s="21"/>
      <c r="E547" s="292"/>
      <c r="F547" s="292"/>
      <c r="G547" s="292"/>
      <c r="H547" s="292"/>
      <c r="I547" s="292"/>
      <c r="J547" s="292"/>
      <c r="K547" s="21"/>
      <c r="L547" s="21"/>
      <c r="M547" s="21"/>
      <c r="N547" s="23"/>
      <c r="O547" s="292"/>
      <c r="P547" s="292"/>
      <c r="Q547" s="292"/>
      <c r="R547" s="292"/>
      <c r="S547" s="292"/>
      <c r="T547" s="292"/>
      <c r="U547" s="292"/>
      <c r="V547" s="292"/>
      <c r="W547" s="292"/>
      <c r="X547" s="292"/>
      <c r="Y547" s="292"/>
      <c r="Z547" s="292"/>
      <c r="AA547" s="292"/>
      <c r="AB547" s="292"/>
      <c r="AC547" s="292"/>
      <c r="AD547" s="21"/>
      <c r="AE547" s="21"/>
      <c r="AF547" s="311"/>
      <c r="AG547" s="141"/>
      <c r="AH547" s="141"/>
      <c r="AI547" s="141"/>
      <c r="AJ547" s="141"/>
      <c r="AK547" s="141"/>
      <c r="AL547" s="141"/>
      <c r="AM547" s="141"/>
      <c r="AN547" s="141"/>
      <c r="AO547" s="141"/>
      <c r="AP547" s="141"/>
      <c r="AQ547" s="312"/>
      <c r="AR547" s="312"/>
      <c r="AS547" s="312"/>
      <c r="AT547" s="312"/>
      <c r="AU547" s="312"/>
      <c r="AV547" s="312"/>
      <c r="AW547" s="312"/>
      <c r="AX547" s="313"/>
    </row>
    <row r="548" spans="1:50" s="3" customFormat="1" ht="39.950000000000003" customHeight="1">
      <c r="A548" s="20"/>
      <c r="B548" s="21"/>
      <c r="C548" s="21"/>
      <c r="D548" s="21"/>
      <c r="E548" s="292"/>
      <c r="F548" s="292"/>
      <c r="G548" s="292"/>
      <c r="H548" s="292"/>
      <c r="I548" s="292"/>
      <c r="J548" s="292"/>
      <c r="K548" s="21"/>
      <c r="L548" s="21"/>
      <c r="M548" s="21"/>
      <c r="N548" s="23"/>
      <c r="O548" s="292"/>
      <c r="P548" s="292"/>
      <c r="Q548" s="292"/>
      <c r="R548" s="292"/>
      <c r="S548" s="292"/>
      <c r="T548" s="292"/>
      <c r="U548" s="292"/>
      <c r="V548" s="292"/>
      <c r="W548" s="292"/>
      <c r="X548" s="292"/>
      <c r="Y548" s="292"/>
      <c r="Z548" s="292"/>
      <c r="AA548" s="292"/>
      <c r="AB548" s="292"/>
      <c r="AC548" s="292"/>
      <c r="AD548" s="21"/>
      <c r="AE548" s="21"/>
      <c r="AF548" s="311"/>
      <c r="AG548" s="141"/>
      <c r="AH548" s="141"/>
      <c r="AI548" s="141"/>
      <c r="AJ548" s="141"/>
      <c r="AK548" s="141"/>
      <c r="AL548" s="141"/>
      <c r="AM548" s="141"/>
      <c r="AN548" s="141"/>
      <c r="AO548" s="141"/>
      <c r="AP548" s="141"/>
      <c r="AQ548" s="312"/>
      <c r="AR548" s="312"/>
      <c r="AS548" s="312"/>
      <c r="AT548" s="312"/>
      <c r="AU548" s="312"/>
      <c r="AV548" s="312"/>
      <c r="AW548" s="312"/>
      <c r="AX548" s="313"/>
    </row>
    <row r="549" spans="1:50" s="3" customFormat="1" ht="39.950000000000003" customHeight="1">
      <c r="A549" s="20"/>
      <c r="B549" s="21"/>
      <c r="C549" s="21"/>
      <c r="D549" s="21"/>
      <c r="E549" s="292"/>
      <c r="F549" s="292"/>
      <c r="G549" s="292"/>
      <c r="H549" s="292"/>
      <c r="I549" s="292"/>
      <c r="J549" s="292"/>
      <c r="K549" s="21"/>
      <c r="L549" s="21"/>
      <c r="M549" s="21"/>
      <c r="N549" s="23"/>
      <c r="O549" s="292"/>
      <c r="P549" s="292"/>
      <c r="Q549" s="292"/>
      <c r="R549" s="292"/>
      <c r="S549" s="292"/>
      <c r="T549" s="292"/>
      <c r="U549" s="292"/>
      <c r="V549" s="292"/>
      <c r="W549" s="292"/>
      <c r="X549" s="292"/>
      <c r="Y549" s="292"/>
      <c r="Z549" s="292"/>
      <c r="AA549" s="292"/>
      <c r="AB549" s="292"/>
      <c r="AC549" s="292"/>
      <c r="AD549" s="21"/>
      <c r="AE549" s="21"/>
      <c r="AF549" s="311"/>
      <c r="AG549" s="141"/>
      <c r="AH549" s="141"/>
      <c r="AI549" s="141"/>
      <c r="AJ549" s="141"/>
      <c r="AK549" s="141"/>
      <c r="AL549" s="141"/>
      <c r="AM549" s="141"/>
      <c r="AN549" s="141"/>
      <c r="AO549" s="141"/>
      <c r="AP549" s="141"/>
      <c r="AQ549" s="312"/>
      <c r="AR549" s="312"/>
      <c r="AS549" s="312"/>
      <c r="AT549" s="312"/>
      <c r="AU549" s="312"/>
      <c r="AV549" s="312"/>
      <c r="AW549" s="312"/>
      <c r="AX549" s="313"/>
    </row>
    <row r="550" spans="1:50" s="3" customFormat="1" ht="39.950000000000003" customHeight="1">
      <c r="A550" s="20"/>
      <c r="B550" s="21"/>
      <c r="C550" s="21"/>
      <c r="D550" s="21"/>
      <c r="E550" s="292"/>
      <c r="F550" s="292"/>
      <c r="G550" s="292"/>
      <c r="H550" s="292"/>
      <c r="I550" s="292"/>
      <c r="J550" s="292"/>
      <c r="K550" s="21"/>
      <c r="L550" s="21"/>
      <c r="M550" s="21"/>
      <c r="N550" s="23"/>
      <c r="O550" s="292"/>
      <c r="P550" s="292"/>
      <c r="Q550" s="292"/>
      <c r="R550" s="292"/>
      <c r="S550" s="292"/>
      <c r="T550" s="292"/>
      <c r="U550" s="292"/>
      <c r="V550" s="292"/>
      <c r="W550" s="292"/>
      <c r="X550" s="292"/>
      <c r="Y550" s="292"/>
      <c r="Z550" s="292"/>
      <c r="AA550" s="292"/>
      <c r="AB550" s="292"/>
      <c r="AC550" s="292"/>
      <c r="AD550" s="21"/>
      <c r="AE550" s="21"/>
      <c r="AF550" s="311"/>
      <c r="AG550" s="141"/>
      <c r="AH550" s="141"/>
      <c r="AI550" s="141"/>
      <c r="AJ550" s="141"/>
      <c r="AK550" s="141"/>
      <c r="AL550" s="141"/>
      <c r="AM550" s="141"/>
      <c r="AN550" s="141"/>
      <c r="AO550" s="141"/>
      <c r="AP550" s="141"/>
      <c r="AQ550" s="312"/>
      <c r="AR550" s="312"/>
      <c r="AS550" s="312"/>
      <c r="AT550" s="312"/>
      <c r="AU550" s="312"/>
      <c r="AV550" s="312"/>
      <c r="AW550" s="312"/>
      <c r="AX550" s="313"/>
    </row>
    <row r="551" spans="1:50" s="3" customFormat="1" ht="39.950000000000003" customHeight="1">
      <c r="A551" s="20"/>
      <c r="B551" s="21"/>
      <c r="C551" s="21"/>
      <c r="D551" s="21"/>
      <c r="E551" s="292"/>
      <c r="F551" s="292"/>
      <c r="G551" s="292"/>
      <c r="H551" s="292"/>
      <c r="I551" s="292"/>
      <c r="J551" s="292"/>
      <c r="K551" s="21"/>
      <c r="L551" s="21"/>
      <c r="M551" s="21"/>
      <c r="N551" s="23"/>
      <c r="O551" s="292"/>
      <c r="P551" s="292"/>
      <c r="Q551" s="292"/>
      <c r="R551" s="292"/>
      <c r="S551" s="292"/>
      <c r="T551" s="292"/>
      <c r="U551" s="292"/>
      <c r="V551" s="292"/>
      <c r="W551" s="292"/>
      <c r="X551" s="292"/>
      <c r="Y551" s="292"/>
      <c r="Z551" s="292"/>
      <c r="AA551" s="292"/>
      <c r="AB551" s="292"/>
      <c r="AC551" s="292"/>
      <c r="AD551" s="21"/>
      <c r="AE551" s="21"/>
      <c r="AF551" s="311"/>
      <c r="AG551" s="141"/>
      <c r="AH551" s="141"/>
      <c r="AI551" s="141"/>
      <c r="AJ551" s="141"/>
      <c r="AK551" s="141"/>
      <c r="AL551" s="141"/>
      <c r="AM551" s="141"/>
      <c r="AN551" s="141"/>
      <c r="AO551" s="141"/>
      <c r="AP551" s="141"/>
      <c r="AQ551" s="312"/>
      <c r="AR551" s="312"/>
      <c r="AS551" s="312"/>
      <c r="AT551" s="312"/>
      <c r="AU551" s="312"/>
      <c r="AV551" s="312"/>
      <c r="AW551" s="312"/>
      <c r="AX551" s="313"/>
    </row>
    <row r="552" spans="1:50" s="3" customFormat="1" ht="39.950000000000003" customHeight="1">
      <c r="A552" s="20"/>
      <c r="B552" s="21"/>
      <c r="C552" s="21"/>
      <c r="D552" s="21"/>
      <c r="E552" s="292"/>
      <c r="F552" s="292"/>
      <c r="G552" s="292"/>
      <c r="H552" s="292"/>
      <c r="I552" s="292"/>
      <c r="J552" s="292"/>
      <c r="K552" s="21"/>
      <c r="L552" s="21"/>
      <c r="M552" s="21"/>
      <c r="N552" s="23"/>
      <c r="O552" s="292"/>
      <c r="P552" s="292"/>
      <c r="Q552" s="292"/>
      <c r="R552" s="292"/>
      <c r="S552" s="292"/>
      <c r="T552" s="292"/>
      <c r="U552" s="292"/>
      <c r="V552" s="292"/>
      <c r="W552" s="292"/>
      <c r="X552" s="292"/>
      <c r="Y552" s="292"/>
      <c r="Z552" s="292"/>
      <c r="AA552" s="292"/>
      <c r="AB552" s="292"/>
      <c r="AC552" s="292"/>
      <c r="AD552" s="21"/>
      <c r="AE552" s="21"/>
      <c r="AF552" s="311"/>
      <c r="AG552" s="141"/>
      <c r="AH552" s="141"/>
      <c r="AI552" s="141"/>
      <c r="AJ552" s="141"/>
      <c r="AK552" s="141"/>
      <c r="AL552" s="141"/>
      <c r="AM552" s="141"/>
      <c r="AN552" s="141"/>
      <c r="AO552" s="141"/>
      <c r="AP552" s="141"/>
      <c r="AQ552" s="312"/>
      <c r="AR552" s="312"/>
      <c r="AS552" s="312"/>
      <c r="AT552" s="312"/>
      <c r="AU552" s="312"/>
      <c r="AV552" s="312"/>
      <c r="AW552" s="312"/>
      <c r="AX552" s="313"/>
    </row>
    <row r="553" spans="1:50" s="3" customFormat="1" ht="39.950000000000003" customHeight="1">
      <c r="A553" s="20"/>
      <c r="B553" s="21"/>
      <c r="C553" s="21"/>
      <c r="D553" s="21"/>
      <c r="E553" s="292"/>
      <c r="F553" s="292"/>
      <c r="G553" s="292"/>
      <c r="H553" s="292"/>
      <c r="I553" s="292"/>
      <c r="J553" s="292"/>
      <c r="K553" s="21"/>
      <c r="L553" s="21"/>
      <c r="M553" s="21"/>
      <c r="N553" s="23"/>
      <c r="O553" s="292"/>
      <c r="P553" s="292"/>
      <c r="Q553" s="292"/>
      <c r="R553" s="292"/>
      <c r="S553" s="292"/>
      <c r="T553" s="292"/>
      <c r="U553" s="292"/>
      <c r="V553" s="292"/>
      <c r="W553" s="292"/>
      <c r="X553" s="292"/>
      <c r="Y553" s="292"/>
      <c r="Z553" s="292"/>
      <c r="AA553" s="292"/>
      <c r="AB553" s="292"/>
      <c r="AC553" s="292"/>
      <c r="AD553" s="21"/>
      <c r="AE553" s="21"/>
      <c r="AF553" s="311"/>
      <c r="AG553" s="141"/>
      <c r="AH553" s="141"/>
      <c r="AI553" s="141"/>
      <c r="AJ553" s="141"/>
      <c r="AK553" s="141"/>
      <c r="AL553" s="141"/>
      <c r="AM553" s="141"/>
      <c r="AN553" s="141"/>
      <c r="AO553" s="141"/>
      <c r="AP553" s="141"/>
      <c r="AQ553" s="312"/>
      <c r="AR553" s="312"/>
      <c r="AS553" s="312"/>
      <c r="AT553" s="312"/>
      <c r="AU553" s="312"/>
      <c r="AV553" s="312"/>
      <c r="AW553" s="312"/>
      <c r="AX553" s="313"/>
    </row>
    <row r="554" spans="1:50" s="3" customFormat="1" ht="39.950000000000003" customHeight="1">
      <c r="A554" s="20"/>
      <c r="B554" s="21"/>
      <c r="C554" s="21"/>
      <c r="D554" s="21"/>
      <c r="E554" s="292"/>
      <c r="F554" s="292"/>
      <c r="G554" s="292"/>
      <c r="H554" s="292"/>
      <c r="I554" s="292"/>
      <c r="J554" s="292"/>
      <c r="K554" s="21"/>
      <c r="L554" s="21"/>
      <c r="M554" s="21"/>
      <c r="N554" s="23"/>
      <c r="O554" s="292"/>
      <c r="P554" s="292"/>
      <c r="Q554" s="292"/>
      <c r="R554" s="292"/>
      <c r="S554" s="292"/>
      <c r="T554" s="292"/>
      <c r="U554" s="292"/>
      <c r="V554" s="292"/>
      <c r="W554" s="292"/>
      <c r="X554" s="292"/>
      <c r="Y554" s="292"/>
      <c r="Z554" s="292"/>
      <c r="AA554" s="292"/>
      <c r="AB554" s="292"/>
      <c r="AC554" s="292"/>
      <c r="AD554" s="21"/>
      <c r="AE554" s="21"/>
      <c r="AF554" s="311"/>
      <c r="AG554" s="141"/>
      <c r="AH554" s="141"/>
      <c r="AI554" s="141"/>
      <c r="AJ554" s="141"/>
      <c r="AK554" s="141"/>
      <c r="AL554" s="141"/>
      <c r="AM554" s="141"/>
      <c r="AN554" s="141"/>
      <c r="AO554" s="141"/>
      <c r="AP554" s="141"/>
      <c r="AQ554" s="312"/>
      <c r="AR554" s="312"/>
      <c r="AS554" s="312"/>
      <c r="AT554" s="312"/>
      <c r="AU554" s="312"/>
      <c r="AV554" s="312"/>
      <c r="AW554" s="312"/>
      <c r="AX554" s="313"/>
    </row>
    <row r="555" spans="1:50" s="3" customFormat="1" ht="39.950000000000003" customHeight="1">
      <c r="A555" s="20"/>
      <c r="B555" s="21"/>
      <c r="C555" s="21"/>
      <c r="D555" s="21"/>
      <c r="E555" s="292"/>
      <c r="F555" s="292"/>
      <c r="G555" s="292"/>
      <c r="H555" s="292"/>
      <c r="I555" s="292"/>
      <c r="J555" s="292"/>
      <c r="K555" s="21"/>
      <c r="L555" s="21"/>
      <c r="M555" s="21"/>
      <c r="N555" s="23"/>
      <c r="O555" s="292"/>
      <c r="P555" s="292"/>
      <c r="Q555" s="292"/>
      <c r="R555" s="292"/>
      <c r="S555" s="292"/>
      <c r="T555" s="292"/>
      <c r="U555" s="292"/>
      <c r="V555" s="292"/>
      <c r="W555" s="292"/>
      <c r="X555" s="292"/>
      <c r="Y555" s="292"/>
      <c r="Z555" s="292"/>
      <c r="AA555" s="292"/>
      <c r="AB555" s="292"/>
      <c r="AC555" s="292"/>
      <c r="AD555" s="21"/>
      <c r="AE555" s="21"/>
      <c r="AF555" s="311"/>
      <c r="AG555" s="141"/>
      <c r="AH555" s="141"/>
      <c r="AI555" s="141"/>
      <c r="AJ555" s="141"/>
      <c r="AK555" s="141"/>
      <c r="AL555" s="141"/>
      <c r="AM555" s="141"/>
      <c r="AN555" s="141"/>
      <c r="AO555" s="141"/>
      <c r="AP555" s="141"/>
      <c r="AQ555" s="312"/>
      <c r="AR555" s="312"/>
      <c r="AS555" s="312"/>
      <c r="AT555" s="312"/>
      <c r="AU555" s="312"/>
      <c r="AV555" s="312"/>
      <c r="AW555" s="312"/>
      <c r="AX555" s="313"/>
    </row>
    <row r="556" spans="1:50" s="3" customFormat="1" ht="39.950000000000003" customHeight="1">
      <c r="A556" s="20"/>
      <c r="B556" s="21"/>
      <c r="C556" s="21"/>
      <c r="D556" s="21"/>
      <c r="E556" s="292"/>
      <c r="F556" s="292"/>
      <c r="G556" s="292"/>
      <c r="H556" s="292"/>
      <c r="I556" s="292"/>
      <c r="J556" s="292"/>
      <c r="K556" s="21"/>
      <c r="L556" s="21"/>
      <c r="M556" s="21"/>
      <c r="N556" s="23"/>
      <c r="O556" s="292"/>
      <c r="P556" s="292"/>
      <c r="Q556" s="292"/>
      <c r="R556" s="292"/>
      <c r="S556" s="292"/>
      <c r="T556" s="292"/>
      <c r="U556" s="292"/>
      <c r="V556" s="292"/>
      <c r="W556" s="292"/>
      <c r="X556" s="292"/>
      <c r="Y556" s="292"/>
      <c r="Z556" s="292"/>
      <c r="AA556" s="292"/>
      <c r="AB556" s="292"/>
      <c r="AC556" s="292"/>
      <c r="AD556" s="21"/>
      <c r="AE556" s="21"/>
      <c r="AF556" s="311"/>
      <c r="AG556" s="141"/>
      <c r="AH556" s="141"/>
      <c r="AI556" s="141"/>
      <c r="AJ556" s="141"/>
      <c r="AK556" s="141"/>
      <c r="AL556" s="141"/>
      <c r="AM556" s="141"/>
      <c r="AN556" s="141"/>
      <c r="AO556" s="141"/>
      <c r="AP556" s="141"/>
      <c r="AQ556" s="312"/>
      <c r="AR556" s="312"/>
      <c r="AS556" s="312"/>
      <c r="AT556" s="312"/>
      <c r="AU556" s="312"/>
      <c r="AV556" s="312"/>
      <c r="AW556" s="312"/>
      <c r="AX556" s="313"/>
    </row>
    <row r="557" spans="1:50" s="3" customFormat="1" ht="39.950000000000003" customHeight="1">
      <c r="A557" s="20"/>
      <c r="B557" s="21"/>
      <c r="C557" s="21"/>
      <c r="D557" s="21"/>
      <c r="E557" s="292"/>
      <c r="F557" s="292"/>
      <c r="G557" s="292"/>
      <c r="H557" s="292"/>
      <c r="I557" s="292"/>
      <c r="J557" s="292"/>
      <c r="K557" s="21"/>
      <c r="L557" s="21"/>
      <c r="M557" s="21"/>
      <c r="N557" s="23"/>
      <c r="O557" s="292"/>
      <c r="P557" s="292"/>
      <c r="Q557" s="292"/>
      <c r="R557" s="292"/>
      <c r="S557" s="292"/>
      <c r="T557" s="292"/>
      <c r="U557" s="292"/>
      <c r="V557" s="292"/>
      <c r="W557" s="292"/>
      <c r="X557" s="292"/>
      <c r="Y557" s="292"/>
      <c r="Z557" s="292"/>
      <c r="AA557" s="292"/>
      <c r="AB557" s="292"/>
      <c r="AC557" s="292"/>
      <c r="AD557" s="21"/>
      <c r="AE557" s="21"/>
      <c r="AF557" s="311"/>
      <c r="AG557" s="141"/>
      <c r="AH557" s="141"/>
      <c r="AI557" s="141"/>
      <c r="AJ557" s="141"/>
      <c r="AK557" s="141"/>
      <c r="AL557" s="141"/>
      <c r="AM557" s="141"/>
      <c r="AN557" s="141"/>
      <c r="AO557" s="141"/>
      <c r="AP557" s="141"/>
      <c r="AQ557" s="312"/>
      <c r="AR557" s="312"/>
      <c r="AS557" s="312"/>
      <c r="AT557" s="312"/>
      <c r="AU557" s="312"/>
      <c r="AV557" s="312"/>
      <c r="AW557" s="312"/>
      <c r="AX557" s="313"/>
    </row>
    <row r="558" spans="1:50" s="3" customFormat="1" ht="39.950000000000003" customHeight="1">
      <c r="A558" s="20"/>
      <c r="B558" s="21"/>
      <c r="C558" s="21"/>
      <c r="D558" s="21"/>
      <c r="E558" s="292"/>
      <c r="F558" s="292"/>
      <c r="G558" s="292"/>
      <c r="H558" s="292"/>
      <c r="I558" s="292"/>
      <c r="J558" s="292"/>
      <c r="K558" s="21"/>
      <c r="L558" s="21"/>
      <c r="M558" s="21"/>
      <c r="N558" s="23"/>
      <c r="O558" s="292"/>
      <c r="P558" s="292"/>
      <c r="Q558" s="292"/>
      <c r="R558" s="292"/>
      <c r="S558" s="292"/>
      <c r="T558" s="292"/>
      <c r="U558" s="292"/>
      <c r="V558" s="292"/>
      <c r="W558" s="292"/>
      <c r="X558" s="292"/>
      <c r="Y558" s="292"/>
      <c r="Z558" s="292"/>
      <c r="AA558" s="292"/>
      <c r="AB558" s="292"/>
      <c r="AC558" s="292"/>
      <c r="AD558" s="21"/>
      <c r="AE558" s="21"/>
      <c r="AF558" s="311"/>
      <c r="AG558" s="141"/>
      <c r="AH558" s="141"/>
      <c r="AI558" s="141"/>
      <c r="AJ558" s="141"/>
      <c r="AK558" s="141"/>
      <c r="AL558" s="141"/>
      <c r="AM558" s="141"/>
      <c r="AN558" s="141"/>
      <c r="AO558" s="141"/>
      <c r="AP558" s="141"/>
      <c r="AQ558" s="312"/>
      <c r="AR558" s="312"/>
      <c r="AS558" s="312"/>
      <c r="AT558" s="312"/>
      <c r="AU558" s="312"/>
      <c r="AV558" s="312"/>
      <c r="AW558" s="312"/>
      <c r="AX558" s="313"/>
    </row>
    <row r="559" spans="1:50" s="3" customFormat="1" ht="39.950000000000003" customHeight="1">
      <c r="A559" s="20"/>
      <c r="B559" s="21"/>
      <c r="C559" s="21"/>
      <c r="D559" s="21"/>
      <c r="E559" s="292"/>
      <c r="F559" s="292"/>
      <c r="G559" s="292"/>
      <c r="H559" s="292"/>
      <c r="I559" s="292"/>
      <c r="J559" s="292"/>
      <c r="K559" s="21"/>
      <c r="L559" s="21"/>
      <c r="M559" s="21"/>
      <c r="N559" s="23"/>
      <c r="O559" s="292"/>
      <c r="P559" s="292"/>
      <c r="Q559" s="292"/>
      <c r="R559" s="292"/>
      <c r="S559" s="292"/>
      <c r="T559" s="292"/>
      <c r="U559" s="292"/>
      <c r="V559" s="292"/>
      <c r="W559" s="292"/>
      <c r="X559" s="292"/>
      <c r="Y559" s="292"/>
      <c r="Z559" s="292"/>
      <c r="AA559" s="292"/>
      <c r="AB559" s="292"/>
      <c r="AC559" s="292"/>
      <c r="AD559" s="21"/>
      <c r="AE559" s="21"/>
      <c r="AF559" s="311"/>
      <c r="AG559" s="141"/>
      <c r="AH559" s="141"/>
      <c r="AI559" s="141"/>
      <c r="AJ559" s="141"/>
      <c r="AK559" s="141"/>
      <c r="AL559" s="141"/>
      <c r="AM559" s="141"/>
      <c r="AN559" s="141"/>
      <c r="AO559" s="141"/>
      <c r="AP559" s="141"/>
      <c r="AQ559" s="312"/>
      <c r="AR559" s="312"/>
      <c r="AS559" s="312"/>
      <c r="AT559" s="312"/>
      <c r="AU559" s="312"/>
      <c r="AV559" s="312"/>
      <c r="AW559" s="312"/>
      <c r="AX559" s="313"/>
    </row>
    <row r="560" spans="1:50" s="3" customFormat="1" ht="39.950000000000003" customHeight="1">
      <c r="A560" s="20"/>
      <c r="B560" s="21"/>
      <c r="C560" s="21"/>
      <c r="D560" s="21"/>
      <c r="E560" s="292"/>
      <c r="F560" s="292"/>
      <c r="G560" s="292"/>
      <c r="H560" s="292"/>
      <c r="I560" s="292"/>
      <c r="J560" s="292"/>
      <c r="K560" s="21"/>
      <c r="L560" s="21"/>
      <c r="M560" s="21"/>
      <c r="N560" s="23"/>
      <c r="O560" s="292"/>
      <c r="P560" s="292"/>
      <c r="Q560" s="292"/>
      <c r="R560" s="292"/>
      <c r="S560" s="292"/>
      <c r="T560" s="292"/>
      <c r="U560" s="292"/>
      <c r="V560" s="292"/>
      <c r="W560" s="292"/>
      <c r="X560" s="292"/>
      <c r="Y560" s="292"/>
      <c r="Z560" s="292"/>
      <c r="AA560" s="292"/>
      <c r="AB560" s="292"/>
      <c r="AC560" s="292"/>
      <c r="AD560" s="21"/>
      <c r="AE560" s="21"/>
      <c r="AF560" s="311"/>
      <c r="AG560" s="141"/>
      <c r="AH560" s="141"/>
      <c r="AI560" s="141"/>
      <c r="AJ560" s="141"/>
      <c r="AK560" s="141"/>
      <c r="AL560" s="141"/>
      <c r="AM560" s="141"/>
      <c r="AN560" s="141"/>
      <c r="AO560" s="141"/>
      <c r="AP560" s="141"/>
      <c r="AQ560" s="312"/>
      <c r="AR560" s="312"/>
      <c r="AS560" s="312"/>
      <c r="AT560" s="312"/>
      <c r="AU560" s="312"/>
      <c r="AV560" s="312"/>
      <c r="AW560" s="312"/>
      <c r="AX560" s="313"/>
    </row>
    <row r="561" spans="1:50" s="3" customFormat="1" ht="39.950000000000003" customHeight="1">
      <c r="A561" s="20"/>
      <c r="B561" s="21"/>
      <c r="C561" s="21"/>
      <c r="D561" s="21"/>
      <c r="E561" s="292"/>
      <c r="F561" s="292"/>
      <c r="G561" s="292"/>
      <c r="H561" s="292"/>
      <c r="I561" s="292"/>
      <c r="J561" s="292"/>
      <c r="K561" s="21"/>
      <c r="L561" s="21"/>
      <c r="M561" s="21"/>
      <c r="N561" s="23"/>
      <c r="O561" s="292"/>
      <c r="P561" s="292"/>
      <c r="Q561" s="292"/>
      <c r="R561" s="292"/>
      <c r="S561" s="292"/>
      <c r="T561" s="292"/>
      <c r="U561" s="292"/>
      <c r="V561" s="292"/>
      <c r="W561" s="292"/>
      <c r="X561" s="292"/>
      <c r="Y561" s="292"/>
      <c r="Z561" s="292"/>
      <c r="AA561" s="292"/>
      <c r="AB561" s="292"/>
      <c r="AC561" s="292"/>
      <c r="AD561" s="21"/>
      <c r="AE561" s="21"/>
      <c r="AF561" s="311"/>
      <c r="AG561" s="141"/>
      <c r="AH561" s="141"/>
      <c r="AI561" s="141"/>
      <c r="AJ561" s="141"/>
      <c r="AK561" s="141"/>
      <c r="AL561" s="141"/>
      <c r="AM561" s="141"/>
      <c r="AN561" s="141"/>
      <c r="AO561" s="141"/>
      <c r="AP561" s="141"/>
      <c r="AQ561" s="312"/>
      <c r="AR561" s="312"/>
      <c r="AS561" s="312"/>
      <c r="AT561" s="312"/>
      <c r="AU561" s="312"/>
      <c r="AV561" s="312"/>
      <c r="AW561" s="312"/>
      <c r="AX561" s="313"/>
    </row>
    <row r="562" spans="1:50" s="3" customFormat="1" ht="39.950000000000003" customHeight="1">
      <c r="A562" s="20"/>
      <c r="B562" s="21"/>
      <c r="C562" s="21"/>
      <c r="D562" s="21"/>
      <c r="E562" s="292"/>
      <c r="F562" s="292"/>
      <c r="G562" s="292"/>
      <c r="H562" s="292"/>
      <c r="I562" s="292"/>
      <c r="J562" s="292"/>
      <c r="K562" s="21"/>
      <c r="L562" s="21"/>
      <c r="M562" s="21"/>
      <c r="N562" s="23"/>
      <c r="O562" s="292"/>
      <c r="P562" s="292"/>
      <c r="Q562" s="292"/>
      <c r="R562" s="292"/>
      <c r="S562" s="292"/>
      <c r="T562" s="292"/>
      <c r="U562" s="292"/>
      <c r="V562" s="292"/>
      <c r="W562" s="292"/>
      <c r="X562" s="292"/>
      <c r="Y562" s="292"/>
      <c r="Z562" s="292"/>
      <c r="AA562" s="292"/>
      <c r="AB562" s="292"/>
      <c r="AC562" s="292"/>
      <c r="AD562" s="21"/>
      <c r="AE562" s="21"/>
      <c r="AF562" s="311"/>
      <c r="AG562" s="141"/>
      <c r="AH562" s="141"/>
      <c r="AI562" s="141"/>
      <c r="AJ562" s="141"/>
      <c r="AK562" s="141"/>
      <c r="AL562" s="141"/>
      <c r="AM562" s="141"/>
      <c r="AN562" s="141"/>
      <c r="AO562" s="141"/>
      <c r="AP562" s="141"/>
      <c r="AQ562" s="312"/>
      <c r="AR562" s="312"/>
      <c r="AS562" s="312"/>
      <c r="AT562" s="312"/>
      <c r="AU562" s="312"/>
      <c r="AV562" s="312"/>
      <c r="AW562" s="312"/>
      <c r="AX562" s="313"/>
    </row>
    <row r="563" spans="1:50" s="3" customFormat="1" ht="39.950000000000003" customHeight="1">
      <c r="A563" s="20"/>
      <c r="B563" s="21"/>
      <c r="C563" s="21"/>
      <c r="D563" s="21"/>
      <c r="E563" s="292"/>
      <c r="F563" s="292"/>
      <c r="G563" s="292"/>
      <c r="H563" s="292"/>
      <c r="I563" s="292"/>
      <c r="J563" s="292"/>
      <c r="K563" s="21"/>
      <c r="L563" s="21"/>
      <c r="M563" s="21"/>
      <c r="N563" s="23"/>
      <c r="O563" s="292"/>
      <c r="P563" s="292"/>
      <c r="Q563" s="292"/>
      <c r="R563" s="292"/>
      <c r="S563" s="292"/>
      <c r="T563" s="292"/>
      <c r="U563" s="292"/>
      <c r="V563" s="292"/>
      <c r="W563" s="292"/>
      <c r="X563" s="292"/>
      <c r="Y563" s="292"/>
      <c r="Z563" s="292"/>
      <c r="AA563" s="292"/>
      <c r="AB563" s="292"/>
      <c r="AC563" s="292"/>
      <c r="AD563" s="21"/>
      <c r="AE563" s="21"/>
      <c r="AF563" s="311"/>
      <c r="AG563" s="141"/>
      <c r="AH563" s="141"/>
      <c r="AI563" s="141"/>
      <c r="AJ563" s="141"/>
      <c r="AK563" s="141"/>
      <c r="AL563" s="141"/>
      <c r="AM563" s="141"/>
      <c r="AN563" s="141"/>
      <c r="AO563" s="141"/>
      <c r="AP563" s="141"/>
      <c r="AQ563" s="312"/>
      <c r="AR563" s="312"/>
      <c r="AS563" s="312"/>
      <c r="AT563" s="312"/>
      <c r="AU563" s="312"/>
      <c r="AV563" s="312"/>
      <c r="AW563" s="312"/>
      <c r="AX563" s="313"/>
    </row>
    <row r="564" spans="1:50" s="3" customFormat="1" ht="39.950000000000003" customHeight="1">
      <c r="A564" s="20"/>
      <c r="B564" s="21"/>
      <c r="C564" s="21"/>
      <c r="D564" s="21"/>
      <c r="E564" s="292"/>
      <c r="F564" s="292"/>
      <c r="G564" s="292"/>
      <c r="H564" s="292"/>
      <c r="I564" s="292"/>
      <c r="J564" s="292"/>
      <c r="K564" s="21"/>
      <c r="L564" s="21"/>
      <c r="M564" s="21"/>
      <c r="N564" s="23"/>
      <c r="O564" s="292"/>
      <c r="P564" s="292"/>
      <c r="Q564" s="292"/>
      <c r="R564" s="292"/>
      <c r="S564" s="292"/>
      <c r="T564" s="292"/>
      <c r="U564" s="292"/>
      <c r="V564" s="292"/>
      <c r="W564" s="292"/>
      <c r="X564" s="292"/>
      <c r="Y564" s="292"/>
      <c r="Z564" s="292"/>
      <c r="AA564" s="292"/>
      <c r="AB564" s="292"/>
      <c r="AC564" s="292"/>
      <c r="AD564" s="21"/>
      <c r="AE564" s="21"/>
      <c r="AF564" s="311"/>
      <c r="AG564" s="141"/>
      <c r="AH564" s="141"/>
      <c r="AI564" s="141"/>
      <c r="AJ564" s="141"/>
      <c r="AK564" s="141"/>
      <c r="AL564" s="141"/>
      <c r="AM564" s="141"/>
      <c r="AN564" s="141"/>
      <c r="AO564" s="141"/>
      <c r="AP564" s="141"/>
      <c r="AQ564" s="312"/>
      <c r="AR564" s="312"/>
      <c r="AS564" s="312"/>
      <c r="AT564" s="312"/>
      <c r="AU564" s="312"/>
      <c r="AV564" s="312"/>
      <c r="AW564" s="312"/>
      <c r="AX564" s="313"/>
    </row>
    <row r="565" spans="1:50" s="3" customFormat="1" ht="39.950000000000003" customHeight="1">
      <c r="A565" s="20"/>
      <c r="B565" s="21"/>
      <c r="C565" s="21"/>
      <c r="D565" s="21"/>
      <c r="E565" s="292"/>
      <c r="F565" s="292"/>
      <c r="G565" s="292"/>
      <c r="H565" s="292"/>
      <c r="I565" s="292"/>
      <c r="J565" s="292"/>
      <c r="K565" s="21"/>
      <c r="L565" s="21"/>
      <c r="M565" s="21"/>
      <c r="N565" s="23"/>
      <c r="O565" s="292"/>
      <c r="P565" s="292"/>
      <c r="Q565" s="292"/>
      <c r="R565" s="292"/>
      <c r="S565" s="292"/>
      <c r="T565" s="292"/>
      <c r="U565" s="292"/>
      <c r="V565" s="292"/>
      <c r="W565" s="292"/>
      <c r="X565" s="292"/>
      <c r="Y565" s="292"/>
      <c r="Z565" s="292"/>
      <c r="AA565" s="292"/>
      <c r="AB565" s="292"/>
      <c r="AC565" s="292"/>
      <c r="AD565" s="21"/>
      <c r="AE565" s="21"/>
      <c r="AF565" s="311"/>
      <c r="AG565" s="141"/>
      <c r="AH565" s="141"/>
      <c r="AI565" s="141"/>
      <c r="AJ565" s="141"/>
      <c r="AK565" s="141"/>
      <c r="AL565" s="141"/>
      <c r="AM565" s="141"/>
      <c r="AN565" s="141"/>
      <c r="AO565" s="141"/>
      <c r="AP565" s="141"/>
      <c r="AQ565" s="312"/>
      <c r="AR565" s="312"/>
      <c r="AS565" s="312"/>
      <c r="AT565" s="312"/>
      <c r="AU565" s="312"/>
      <c r="AV565" s="312"/>
      <c r="AW565" s="312"/>
      <c r="AX565" s="313"/>
    </row>
    <row r="566" spans="1:50" s="3" customFormat="1" ht="39.950000000000003" customHeight="1">
      <c r="A566" s="20"/>
      <c r="B566" s="21"/>
      <c r="C566" s="21"/>
      <c r="D566" s="21"/>
      <c r="E566" s="292"/>
      <c r="F566" s="292"/>
      <c r="G566" s="292"/>
      <c r="H566" s="292"/>
      <c r="I566" s="292"/>
      <c r="J566" s="292"/>
      <c r="K566" s="21"/>
      <c r="L566" s="21"/>
      <c r="M566" s="21"/>
      <c r="N566" s="23"/>
      <c r="O566" s="292"/>
      <c r="P566" s="292"/>
      <c r="Q566" s="292"/>
      <c r="R566" s="292"/>
      <c r="S566" s="292"/>
      <c r="T566" s="292"/>
      <c r="U566" s="292"/>
      <c r="V566" s="292"/>
      <c r="W566" s="292"/>
      <c r="X566" s="292"/>
      <c r="Y566" s="292"/>
      <c r="Z566" s="292"/>
      <c r="AA566" s="292"/>
      <c r="AB566" s="292"/>
      <c r="AC566" s="292"/>
      <c r="AD566" s="21"/>
      <c r="AE566" s="21"/>
      <c r="AF566" s="311"/>
      <c r="AG566" s="141"/>
      <c r="AH566" s="141"/>
      <c r="AI566" s="141"/>
      <c r="AJ566" s="141"/>
      <c r="AK566" s="141"/>
      <c r="AL566" s="141"/>
      <c r="AM566" s="141"/>
      <c r="AN566" s="141"/>
      <c r="AO566" s="141"/>
      <c r="AP566" s="141"/>
      <c r="AQ566" s="312"/>
      <c r="AR566" s="312"/>
      <c r="AS566" s="312"/>
      <c r="AT566" s="312"/>
      <c r="AU566" s="312"/>
      <c r="AV566" s="312"/>
      <c r="AW566" s="312"/>
      <c r="AX566" s="313"/>
    </row>
    <row r="567" spans="1:50" s="3" customFormat="1" ht="39.950000000000003" customHeight="1">
      <c r="A567" s="20"/>
      <c r="B567" s="21"/>
      <c r="C567" s="21"/>
      <c r="D567" s="21"/>
      <c r="E567" s="292"/>
      <c r="F567" s="292"/>
      <c r="G567" s="292"/>
      <c r="H567" s="292"/>
      <c r="I567" s="292"/>
      <c r="J567" s="292"/>
      <c r="K567" s="21"/>
      <c r="L567" s="21"/>
      <c r="M567" s="21"/>
      <c r="N567" s="23"/>
      <c r="O567" s="292"/>
      <c r="P567" s="292"/>
      <c r="Q567" s="292"/>
      <c r="R567" s="292"/>
      <c r="S567" s="292"/>
      <c r="T567" s="292"/>
      <c r="U567" s="292"/>
      <c r="V567" s="292"/>
      <c r="W567" s="292"/>
      <c r="X567" s="292"/>
      <c r="Y567" s="292"/>
      <c r="Z567" s="292"/>
      <c r="AA567" s="292"/>
      <c r="AB567" s="292"/>
      <c r="AC567" s="292"/>
      <c r="AD567" s="21"/>
      <c r="AE567" s="21"/>
      <c r="AF567" s="311"/>
      <c r="AG567" s="141"/>
      <c r="AH567" s="141"/>
      <c r="AI567" s="141"/>
      <c r="AJ567" s="141"/>
      <c r="AK567" s="141"/>
      <c r="AL567" s="141"/>
      <c r="AM567" s="141"/>
      <c r="AN567" s="141"/>
      <c r="AO567" s="141"/>
      <c r="AP567" s="141"/>
      <c r="AQ567" s="312"/>
      <c r="AR567" s="312"/>
      <c r="AS567" s="312"/>
      <c r="AT567" s="312"/>
      <c r="AU567" s="312"/>
      <c r="AV567" s="312"/>
      <c r="AW567" s="312"/>
      <c r="AX567" s="313"/>
    </row>
    <row r="568" spans="1:50" s="3" customFormat="1" ht="39.950000000000003" customHeight="1">
      <c r="A568" s="20"/>
      <c r="B568" s="21"/>
      <c r="C568" s="21"/>
      <c r="D568" s="21"/>
      <c r="E568" s="292"/>
      <c r="F568" s="292"/>
      <c r="G568" s="292"/>
      <c r="H568" s="292"/>
      <c r="I568" s="292"/>
      <c r="J568" s="292"/>
      <c r="K568" s="21"/>
      <c r="L568" s="21"/>
      <c r="M568" s="21"/>
      <c r="N568" s="23"/>
      <c r="O568" s="292"/>
      <c r="P568" s="292"/>
      <c r="Q568" s="292"/>
      <c r="R568" s="292"/>
      <c r="S568" s="292"/>
      <c r="T568" s="292"/>
      <c r="U568" s="292"/>
      <c r="V568" s="292"/>
      <c r="W568" s="292"/>
      <c r="X568" s="292"/>
      <c r="Y568" s="292"/>
      <c r="Z568" s="292"/>
      <c r="AA568" s="292"/>
      <c r="AB568" s="292"/>
      <c r="AC568" s="292"/>
      <c r="AD568" s="21"/>
      <c r="AE568" s="21"/>
      <c r="AF568" s="311"/>
      <c r="AG568" s="141"/>
      <c r="AH568" s="141"/>
      <c r="AI568" s="141"/>
      <c r="AJ568" s="141"/>
      <c r="AK568" s="141"/>
      <c r="AL568" s="141"/>
      <c r="AM568" s="141"/>
      <c r="AN568" s="141"/>
      <c r="AO568" s="141"/>
      <c r="AP568" s="141"/>
      <c r="AQ568" s="312"/>
      <c r="AR568" s="312"/>
      <c r="AS568" s="312"/>
      <c r="AT568" s="312"/>
      <c r="AU568" s="312"/>
      <c r="AV568" s="312"/>
      <c r="AW568" s="312"/>
      <c r="AX568" s="313"/>
    </row>
    <row r="569" spans="1:50" s="3" customFormat="1" ht="39.950000000000003" customHeight="1">
      <c r="A569" s="20"/>
      <c r="B569" s="21"/>
      <c r="C569" s="21"/>
      <c r="D569" s="21"/>
      <c r="E569" s="292"/>
      <c r="F569" s="292"/>
      <c r="G569" s="292"/>
      <c r="H569" s="292"/>
      <c r="I569" s="292"/>
      <c r="J569" s="292"/>
      <c r="K569" s="21"/>
      <c r="L569" s="21"/>
      <c r="M569" s="21"/>
      <c r="N569" s="23"/>
      <c r="O569" s="292"/>
      <c r="P569" s="292"/>
      <c r="Q569" s="292"/>
      <c r="R569" s="292"/>
      <c r="S569" s="292"/>
      <c r="T569" s="292"/>
      <c r="U569" s="292"/>
      <c r="V569" s="292"/>
      <c r="W569" s="292"/>
      <c r="X569" s="292"/>
      <c r="Y569" s="292"/>
      <c r="Z569" s="292"/>
      <c r="AA569" s="292"/>
      <c r="AB569" s="292"/>
      <c r="AC569" s="292"/>
      <c r="AD569" s="21"/>
      <c r="AE569" s="21"/>
      <c r="AF569" s="311"/>
      <c r="AG569" s="141"/>
      <c r="AH569" s="141"/>
      <c r="AI569" s="141"/>
      <c r="AJ569" s="141"/>
      <c r="AK569" s="141"/>
      <c r="AL569" s="141"/>
      <c r="AM569" s="141"/>
      <c r="AN569" s="141"/>
      <c r="AO569" s="141"/>
      <c r="AP569" s="141"/>
      <c r="AQ569" s="312"/>
      <c r="AR569" s="312"/>
      <c r="AS569" s="312"/>
      <c r="AT569" s="312"/>
      <c r="AU569" s="312"/>
      <c r="AV569" s="312"/>
      <c r="AW569" s="312"/>
      <c r="AX569" s="313"/>
    </row>
    <row r="570" spans="1:50" s="3" customFormat="1" ht="39.950000000000003" customHeight="1">
      <c r="A570" s="20"/>
      <c r="B570" s="21"/>
      <c r="C570" s="21"/>
      <c r="D570" s="21"/>
      <c r="E570" s="292"/>
      <c r="F570" s="292"/>
      <c r="G570" s="292"/>
      <c r="H570" s="292"/>
      <c r="I570" s="292"/>
      <c r="J570" s="292"/>
      <c r="K570" s="21"/>
      <c r="L570" s="21"/>
      <c r="M570" s="21"/>
      <c r="N570" s="23"/>
      <c r="O570" s="292"/>
      <c r="P570" s="292"/>
      <c r="Q570" s="292"/>
      <c r="R570" s="292"/>
      <c r="S570" s="292"/>
      <c r="T570" s="292"/>
      <c r="U570" s="292"/>
      <c r="V570" s="292"/>
      <c r="W570" s="292"/>
      <c r="X570" s="292"/>
      <c r="Y570" s="292"/>
      <c r="Z570" s="292"/>
      <c r="AA570" s="292"/>
      <c r="AB570" s="292"/>
      <c r="AC570" s="292"/>
      <c r="AD570" s="21"/>
      <c r="AE570" s="21"/>
      <c r="AF570" s="311"/>
      <c r="AG570" s="141"/>
      <c r="AH570" s="141"/>
      <c r="AI570" s="141"/>
      <c r="AJ570" s="141"/>
      <c r="AK570" s="141"/>
      <c r="AL570" s="141"/>
      <c r="AM570" s="141"/>
      <c r="AN570" s="141"/>
      <c r="AO570" s="141"/>
      <c r="AP570" s="141"/>
      <c r="AQ570" s="312"/>
      <c r="AR570" s="312"/>
      <c r="AS570" s="312"/>
      <c r="AT570" s="312"/>
      <c r="AU570" s="312"/>
      <c r="AV570" s="312"/>
      <c r="AW570" s="312"/>
      <c r="AX570" s="313"/>
    </row>
    <row r="571" spans="1:50" s="3" customFormat="1" ht="39.950000000000003" customHeight="1">
      <c r="A571" s="20"/>
      <c r="B571" s="21"/>
      <c r="C571" s="21"/>
      <c r="D571" s="21"/>
      <c r="E571" s="292"/>
      <c r="F571" s="292"/>
      <c r="G571" s="292"/>
      <c r="H571" s="292"/>
      <c r="I571" s="292"/>
      <c r="J571" s="292"/>
      <c r="K571" s="21"/>
      <c r="L571" s="21"/>
      <c r="M571" s="21"/>
      <c r="N571" s="23"/>
      <c r="O571" s="292"/>
      <c r="P571" s="292"/>
      <c r="Q571" s="292"/>
      <c r="R571" s="292"/>
      <c r="S571" s="292"/>
      <c r="T571" s="292"/>
      <c r="U571" s="292"/>
      <c r="V571" s="292"/>
      <c r="W571" s="292"/>
      <c r="X571" s="292"/>
      <c r="Y571" s="292"/>
      <c r="Z571" s="292"/>
      <c r="AA571" s="292"/>
      <c r="AB571" s="292"/>
      <c r="AC571" s="292"/>
      <c r="AD571" s="21"/>
      <c r="AE571" s="21"/>
      <c r="AF571" s="311"/>
      <c r="AG571" s="141"/>
      <c r="AH571" s="141"/>
      <c r="AI571" s="141"/>
      <c r="AJ571" s="141"/>
      <c r="AK571" s="141"/>
      <c r="AL571" s="141"/>
      <c r="AM571" s="141"/>
      <c r="AN571" s="141"/>
      <c r="AO571" s="141"/>
      <c r="AP571" s="141"/>
      <c r="AQ571" s="312"/>
      <c r="AR571" s="312"/>
      <c r="AS571" s="312"/>
      <c r="AT571" s="312"/>
      <c r="AU571" s="312"/>
      <c r="AV571" s="312"/>
      <c r="AW571" s="312"/>
      <c r="AX571" s="313"/>
    </row>
    <row r="572" spans="1:50" s="3" customFormat="1" ht="39.950000000000003" customHeight="1">
      <c r="A572" s="20"/>
      <c r="B572" s="21"/>
      <c r="C572" s="21"/>
      <c r="D572" s="21"/>
      <c r="E572" s="292"/>
      <c r="F572" s="292"/>
      <c r="G572" s="292"/>
      <c r="H572" s="292"/>
      <c r="I572" s="292"/>
      <c r="J572" s="292"/>
      <c r="K572" s="21"/>
      <c r="L572" s="21"/>
      <c r="M572" s="21"/>
      <c r="N572" s="23"/>
      <c r="O572" s="292"/>
      <c r="P572" s="292"/>
      <c r="Q572" s="292"/>
      <c r="R572" s="292"/>
      <c r="S572" s="292"/>
      <c r="T572" s="292"/>
      <c r="U572" s="292"/>
      <c r="V572" s="292"/>
      <c r="W572" s="292"/>
      <c r="X572" s="292"/>
      <c r="Y572" s="292"/>
      <c r="Z572" s="292"/>
      <c r="AA572" s="292"/>
      <c r="AB572" s="292"/>
      <c r="AC572" s="292"/>
      <c r="AD572" s="21"/>
      <c r="AE572" s="21"/>
      <c r="AF572" s="311"/>
      <c r="AG572" s="141"/>
      <c r="AH572" s="141"/>
      <c r="AI572" s="141"/>
      <c r="AJ572" s="141"/>
      <c r="AK572" s="141"/>
      <c r="AL572" s="141"/>
      <c r="AM572" s="141"/>
      <c r="AN572" s="141"/>
      <c r="AO572" s="141"/>
      <c r="AP572" s="141"/>
      <c r="AQ572" s="312"/>
      <c r="AR572" s="312"/>
      <c r="AS572" s="312"/>
      <c r="AT572" s="312"/>
      <c r="AU572" s="312"/>
      <c r="AV572" s="312"/>
      <c r="AW572" s="312"/>
      <c r="AX572" s="313"/>
    </row>
    <row r="573" spans="1:50" s="3" customFormat="1" ht="39.950000000000003" customHeight="1">
      <c r="A573" s="20"/>
      <c r="B573" s="21"/>
      <c r="C573" s="21"/>
      <c r="D573" s="21"/>
      <c r="E573" s="292"/>
      <c r="F573" s="292"/>
      <c r="G573" s="292"/>
      <c r="H573" s="292"/>
      <c r="I573" s="292"/>
      <c r="J573" s="292"/>
      <c r="K573" s="21"/>
      <c r="L573" s="21"/>
      <c r="M573" s="21"/>
      <c r="N573" s="23"/>
      <c r="O573" s="292"/>
      <c r="P573" s="292"/>
      <c r="Q573" s="292"/>
      <c r="R573" s="292"/>
      <c r="S573" s="292"/>
      <c r="T573" s="292"/>
      <c r="U573" s="292"/>
      <c r="V573" s="292"/>
      <c r="W573" s="292"/>
      <c r="X573" s="292"/>
      <c r="Y573" s="292"/>
      <c r="Z573" s="292"/>
      <c r="AA573" s="292"/>
      <c r="AB573" s="292"/>
      <c r="AC573" s="292"/>
      <c r="AD573" s="21"/>
      <c r="AE573" s="21"/>
      <c r="AF573" s="311"/>
      <c r="AG573" s="141"/>
      <c r="AH573" s="141"/>
      <c r="AI573" s="141"/>
      <c r="AJ573" s="141"/>
      <c r="AK573" s="141"/>
      <c r="AL573" s="141"/>
      <c r="AM573" s="141"/>
      <c r="AN573" s="141"/>
      <c r="AO573" s="141"/>
      <c r="AP573" s="141"/>
      <c r="AQ573" s="312"/>
      <c r="AR573" s="312"/>
      <c r="AS573" s="312"/>
      <c r="AT573" s="312"/>
      <c r="AU573" s="312"/>
      <c r="AV573" s="312"/>
      <c r="AW573" s="312"/>
      <c r="AX573" s="313"/>
    </row>
    <row r="574" spans="1:50" s="3" customFormat="1" ht="39.950000000000003" customHeight="1">
      <c r="A574" s="20"/>
      <c r="B574" s="21"/>
      <c r="C574" s="21"/>
      <c r="D574" s="21"/>
      <c r="E574" s="292"/>
      <c r="F574" s="292"/>
      <c r="G574" s="292"/>
      <c r="H574" s="292"/>
      <c r="I574" s="292"/>
      <c r="J574" s="292"/>
      <c r="K574" s="21"/>
      <c r="L574" s="21"/>
      <c r="M574" s="21"/>
      <c r="N574" s="23"/>
      <c r="O574" s="292"/>
      <c r="P574" s="292"/>
      <c r="Q574" s="292"/>
      <c r="R574" s="292"/>
      <c r="S574" s="292"/>
      <c r="T574" s="292"/>
      <c r="U574" s="292"/>
      <c r="V574" s="292"/>
      <c r="W574" s="292"/>
      <c r="X574" s="292"/>
      <c r="Y574" s="292"/>
      <c r="Z574" s="292"/>
      <c r="AA574" s="292"/>
      <c r="AB574" s="292"/>
      <c r="AC574" s="292"/>
      <c r="AD574" s="21"/>
      <c r="AE574" s="21"/>
      <c r="AF574" s="311"/>
      <c r="AG574" s="141"/>
      <c r="AH574" s="141"/>
      <c r="AI574" s="141"/>
      <c r="AJ574" s="141"/>
      <c r="AK574" s="141"/>
      <c r="AL574" s="141"/>
      <c r="AM574" s="141"/>
      <c r="AN574" s="141"/>
      <c r="AO574" s="141"/>
      <c r="AP574" s="141"/>
      <c r="AQ574" s="312"/>
      <c r="AR574" s="312"/>
      <c r="AS574" s="312"/>
      <c r="AT574" s="312"/>
      <c r="AU574" s="312"/>
      <c r="AV574" s="312"/>
      <c r="AW574" s="312"/>
      <c r="AX574" s="313"/>
    </row>
    <row r="575" spans="1:50" s="3" customFormat="1" ht="39.950000000000003" customHeight="1">
      <c r="A575" s="20"/>
      <c r="B575" s="21"/>
      <c r="C575" s="21"/>
      <c r="D575" s="21"/>
      <c r="E575" s="292"/>
      <c r="F575" s="292"/>
      <c r="G575" s="292"/>
      <c r="H575" s="292"/>
      <c r="I575" s="292"/>
      <c r="J575" s="292"/>
      <c r="K575" s="21"/>
      <c r="L575" s="21"/>
      <c r="M575" s="21"/>
      <c r="N575" s="23"/>
      <c r="O575" s="292"/>
      <c r="P575" s="292"/>
      <c r="Q575" s="292"/>
      <c r="R575" s="292"/>
      <c r="S575" s="292"/>
      <c r="T575" s="292"/>
      <c r="U575" s="292"/>
      <c r="V575" s="292"/>
      <c r="W575" s="292"/>
      <c r="X575" s="292"/>
      <c r="Y575" s="292"/>
      <c r="Z575" s="292"/>
      <c r="AA575" s="292"/>
      <c r="AB575" s="292"/>
      <c r="AC575" s="292"/>
      <c r="AD575" s="21"/>
      <c r="AE575" s="21"/>
      <c r="AF575" s="311"/>
      <c r="AG575" s="141"/>
      <c r="AH575" s="141"/>
      <c r="AI575" s="141"/>
      <c r="AJ575" s="141"/>
      <c r="AK575" s="141"/>
      <c r="AL575" s="141"/>
      <c r="AM575" s="141"/>
      <c r="AN575" s="141"/>
      <c r="AO575" s="141"/>
      <c r="AP575" s="141"/>
      <c r="AQ575" s="312"/>
      <c r="AR575" s="312"/>
      <c r="AS575" s="312"/>
      <c r="AT575" s="312"/>
      <c r="AU575" s="312"/>
      <c r="AV575" s="312"/>
      <c r="AW575" s="312"/>
      <c r="AX575" s="313"/>
    </row>
    <row r="576" spans="1:50" s="3" customFormat="1" ht="39.950000000000003" customHeight="1">
      <c r="A576" s="20"/>
      <c r="B576" s="21"/>
      <c r="C576" s="21"/>
      <c r="D576" s="21"/>
      <c r="E576" s="292"/>
      <c r="F576" s="292"/>
      <c r="G576" s="292"/>
      <c r="H576" s="292"/>
      <c r="I576" s="292"/>
      <c r="J576" s="292"/>
      <c r="K576" s="21"/>
      <c r="L576" s="21"/>
      <c r="M576" s="21"/>
      <c r="N576" s="23"/>
      <c r="O576" s="292"/>
      <c r="P576" s="292"/>
      <c r="Q576" s="292"/>
      <c r="R576" s="292"/>
      <c r="S576" s="292"/>
      <c r="T576" s="292"/>
      <c r="U576" s="292"/>
      <c r="V576" s="292"/>
      <c r="W576" s="292"/>
      <c r="X576" s="292"/>
      <c r="Y576" s="292"/>
      <c r="Z576" s="292"/>
      <c r="AA576" s="292"/>
      <c r="AB576" s="292"/>
      <c r="AC576" s="292"/>
      <c r="AD576" s="21"/>
      <c r="AE576" s="21"/>
      <c r="AF576" s="311"/>
      <c r="AG576" s="141"/>
      <c r="AH576" s="141"/>
      <c r="AI576" s="141"/>
      <c r="AJ576" s="141"/>
      <c r="AK576" s="141"/>
      <c r="AL576" s="141"/>
      <c r="AM576" s="141"/>
      <c r="AN576" s="141"/>
      <c r="AO576" s="141"/>
      <c r="AP576" s="141"/>
      <c r="AQ576" s="312"/>
      <c r="AR576" s="312"/>
      <c r="AS576" s="312"/>
      <c r="AT576" s="312"/>
      <c r="AU576" s="312"/>
      <c r="AV576" s="312"/>
      <c r="AW576" s="312"/>
      <c r="AX576" s="313"/>
    </row>
    <row r="577" spans="1:50" s="3" customFormat="1" ht="39.950000000000003" customHeight="1">
      <c r="A577" s="20"/>
      <c r="B577" s="21"/>
      <c r="C577" s="21"/>
      <c r="D577" s="21"/>
      <c r="E577" s="292"/>
      <c r="F577" s="292"/>
      <c r="G577" s="292"/>
      <c r="H577" s="292"/>
      <c r="I577" s="292"/>
      <c r="J577" s="292"/>
      <c r="K577" s="21"/>
      <c r="L577" s="21"/>
      <c r="M577" s="21"/>
      <c r="N577" s="23"/>
      <c r="O577" s="292"/>
      <c r="P577" s="292"/>
      <c r="Q577" s="292"/>
      <c r="R577" s="292"/>
      <c r="S577" s="292"/>
      <c r="T577" s="292"/>
      <c r="U577" s="292"/>
      <c r="V577" s="292"/>
      <c r="W577" s="292"/>
      <c r="X577" s="292"/>
      <c r="Y577" s="292"/>
      <c r="Z577" s="292"/>
      <c r="AA577" s="292"/>
      <c r="AB577" s="292"/>
      <c r="AC577" s="292"/>
      <c r="AD577" s="21"/>
      <c r="AE577" s="21"/>
      <c r="AF577" s="311"/>
      <c r="AG577" s="141"/>
      <c r="AH577" s="141"/>
      <c r="AI577" s="141"/>
      <c r="AJ577" s="141"/>
      <c r="AK577" s="141"/>
      <c r="AL577" s="141"/>
      <c r="AM577" s="141"/>
      <c r="AN577" s="141"/>
      <c r="AO577" s="141"/>
      <c r="AP577" s="141"/>
      <c r="AQ577" s="312"/>
      <c r="AR577" s="312"/>
      <c r="AS577" s="312"/>
      <c r="AT577" s="312"/>
      <c r="AU577" s="312"/>
      <c r="AV577" s="312"/>
      <c r="AW577" s="312"/>
      <c r="AX577" s="313"/>
    </row>
    <row r="578" spans="1:50" s="3" customFormat="1" ht="39.950000000000003" customHeight="1">
      <c r="A578" s="20"/>
      <c r="B578" s="21"/>
      <c r="C578" s="21"/>
      <c r="D578" s="21"/>
      <c r="E578" s="292"/>
      <c r="F578" s="292"/>
      <c r="G578" s="292"/>
      <c r="H578" s="292"/>
      <c r="I578" s="292"/>
      <c r="J578" s="292"/>
      <c r="K578" s="21"/>
      <c r="L578" s="21"/>
      <c r="M578" s="21"/>
      <c r="N578" s="23"/>
      <c r="O578" s="292"/>
      <c r="P578" s="292"/>
      <c r="Q578" s="292"/>
      <c r="R578" s="292"/>
      <c r="S578" s="292"/>
      <c r="T578" s="292"/>
      <c r="U578" s="292"/>
      <c r="V578" s="292"/>
      <c r="W578" s="292"/>
      <c r="X578" s="292"/>
      <c r="Y578" s="292"/>
      <c r="Z578" s="292"/>
      <c r="AA578" s="292"/>
      <c r="AB578" s="292"/>
      <c r="AC578" s="292"/>
      <c r="AD578" s="21"/>
      <c r="AE578" s="21"/>
      <c r="AF578" s="311"/>
      <c r="AG578" s="141"/>
      <c r="AH578" s="141"/>
      <c r="AI578" s="141"/>
      <c r="AJ578" s="141"/>
      <c r="AK578" s="141"/>
      <c r="AL578" s="141"/>
      <c r="AM578" s="141"/>
      <c r="AN578" s="141"/>
      <c r="AO578" s="141"/>
      <c r="AP578" s="141"/>
      <c r="AQ578" s="312"/>
      <c r="AR578" s="312"/>
      <c r="AS578" s="312"/>
      <c r="AT578" s="312"/>
      <c r="AU578" s="312"/>
      <c r="AV578" s="312"/>
      <c r="AW578" s="312"/>
      <c r="AX578" s="313"/>
    </row>
    <row r="579" spans="1:50" s="3" customFormat="1" ht="39.950000000000003" customHeight="1">
      <c r="A579" s="20"/>
      <c r="B579" s="21"/>
      <c r="C579" s="21"/>
      <c r="D579" s="21"/>
      <c r="E579" s="292"/>
      <c r="F579" s="292"/>
      <c r="G579" s="292"/>
      <c r="H579" s="292"/>
      <c r="I579" s="292"/>
      <c r="J579" s="292"/>
      <c r="K579" s="21"/>
      <c r="L579" s="21"/>
      <c r="M579" s="21"/>
      <c r="N579" s="23"/>
      <c r="O579" s="292"/>
      <c r="P579" s="292"/>
      <c r="Q579" s="292"/>
      <c r="R579" s="292"/>
      <c r="S579" s="292"/>
      <c r="T579" s="292"/>
      <c r="U579" s="292"/>
      <c r="V579" s="292"/>
      <c r="W579" s="292"/>
      <c r="X579" s="292"/>
      <c r="Y579" s="292"/>
      <c r="Z579" s="292"/>
      <c r="AA579" s="292"/>
      <c r="AB579" s="292"/>
      <c r="AC579" s="292"/>
      <c r="AD579" s="21"/>
      <c r="AE579" s="21"/>
      <c r="AF579" s="311"/>
      <c r="AG579" s="141"/>
      <c r="AH579" s="141"/>
      <c r="AI579" s="141"/>
      <c r="AJ579" s="141"/>
      <c r="AK579" s="141"/>
      <c r="AL579" s="141"/>
      <c r="AM579" s="141"/>
      <c r="AN579" s="141"/>
      <c r="AO579" s="141"/>
      <c r="AP579" s="141"/>
      <c r="AQ579" s="312"/>
      <c r="AR579" s="312"/>
      <c r="AS579" s="312"/>
      <c r="AT579" s="312"/>
      <c r="AU579" s="312"/>
      <c r="AV579" s="312"/>
      <c r="AW579" s="312"/>
      <c r="AX579" s="313"/>
    </row>
    <row r="580" spans="1:50" s="3" customFormat="1" ht="39.950000000000003" customHeight="1">
      <c r="A580" s="20"/>
      <c r="B580" s="21"/>
      <c r="C580" s="21"/>
      <c r="D580" s="21"/>
      <c r="E580" s="292"/>
      <c r="F580" s="292"/>
      <c r="G580" s="292"/>
      <c r="H580" s="292"/>
      <c r="I580" s="292"/>
      <c r="J580" s="292"/>
      <c r="K580" s="21"/>
      <c r="L580" s="21"/>
      <c r="M580" s="21"/>
      <c r="N580" s="23"/>
      <c r="O580" s="292"/>
      <c r="P580" s="292"/>
      <c r="Q580" s="292"/>
      <c r="R580" s="292"/>
      <c r="S580" s="292"/>
      <c r="T580" s="292"/>
      <c r="U580" s="292"/>
      <c r="V580" s="292"/>
      <c r="W580" s="292"/>
      <c r="X580" s="292"/>
      <c r="Y580" s="292"/>
      <c r="Z580" s="292"/>
      <c r="AA580" s="292"/>
      <c r="AB580" s="292"/>
      <c r="AC580" s="292"/>
      <c r="AD580" s="21"/>
      <c r="AE580" s="21"/>
      <c r="AF580" s="311"/>
      <c r="AG580" s="141"/>
      <c r="AH580" s="141"/>
      <c r="AI580" s="141"/>
      <c r="AJ580" s="141"/>
      <c r="AK580" s="141"/>
      <c r="AL580" s="141"/>
      <c r="AM580" s="141"/>
      <c r="AN580" s="141"/>
      <c r="AO580" s="141"/>
      <c r="AP580" s="141"/>
      <c r="AQ580" s="312"/>
      <c r="AR580" s="312"/>
      <c r="AS580" s="312"/>
      <c r="AT580" s="312"/>
      <c r="AU580" s="312"/>
      <c r="AV580" s="312"/>
      <c r="AW580" s="312"/>
      <c r="AX580" s="313"/>
    </row>
    <row r="581" spans="1:50" s="3" customFormat="1" ht="39.950000000000003" customHeight="1">
      <c r="A581" s="20"/>
      <c r="B581" s="21"/>
      <c r="C581" s="21"/>
      <c r="D581" s="21"/>
      <c r="E581" s="292"/>
      <c r="F581" s="292"/>
      <c r="G581" s="292"/>
      <c r="H581" s="292"/>
      <c r="I581" s="292"/>
      <c r="J581" s="292"/>
      <c r="K581" s="21"/>
      <c r="L581" s="21"/>
      <c r="M581" s="21"/>
      <c r="N581" s="23"/>
      <c r="O581" s="292"/>
      <c r="P581" s="292"/>
      <c r="Q581" s="292"/>
      <c r="R581" s="292"/>
      <c r="S581" s="292"/>
      <c r="T581" s="292"/>
      <c r="U581" s="292"/>
      <c r="V581" s="292"/>
      <c r="W581" s="292"/>
      <c r="X581" s="292"/>
      <c r="Y581" s="292"/>
      <c r="Z581" s="292"/>
      <c r="AA581" s="292"/>
      <c r="AB581" s="292"/>
      <c r="AC581" s="292"/>
      <c r="AD581" s="21"/>
      <c r="AE581" s="21"/>
      <c r="AF581" s="311"/>
      <c r="AG581" s="141"/>
      <c r="AH581" s="141"/>
      <c r="AI581" s="141"/>
      <c r="AJ581" s="141"/>
      <c r="AK581" s="141"/>
      <c r="AL581" s="141"/>
      <c r="AM581" s="141"/>
      <c r="AN581" s="141"/>
      <c r="AO581" s="141"/>
      <c r="AP581" s="141"/>
      <c r="AQ581" s="312"/>
      <c r="AR581" s="312"/>
      <c r="AS581" s="312"/>
      <c r="AT581" s="312"/>
      <c r="AU581" s="312"/>
      <c r="AV581" s="312"/>
      <c r="AW581" s="312"/>
      <c r="AX581" s="313"/>
    </row>
    <row r="582" spans="1:50" s="3" customFormat="1" ht="39.950000000000003" customHeight="1">
      <c r="A582" s="20"/>
      <c r="B582" s="21"/>
      <c r="C582" s="21"/>
      <c r="D582" s="21"/>
      <c r="E582" s="292"/>
      <c r="F582" s="292"/>
      <c r="G582" s="292"/>
      <c r="H582" s="292"/>
      <c r="I582" s="292"/>
      <c r="J582" s="292"/>
      <c r="K582" s="21"/>
      <c r="L582" s="21"/>
      <c r="M582" s="21"/>
      <c r="N582" s="23"/>
      <c r="O582" s="292"/>
      <c r="P582" s="292"/>
      <c r="Q582" s="292"/>
      <c r="R582" s="292"/>
      <c r="S582" s="292"/>
      <c r="T582" s="292"/>
      <c r="U582" s="292"/>
      <c r="V582" s="292"/>
      <c r="W582" s="292"/>
      <c r="X582" s="292"/>
      <c r="Y582" s="292"/>
      <c r="Z582" s="292"/>
      <c r="AA582" s="292"/>
      <c r="AB582" s="292"/>
      <c r="AC582" s="292"/>
      <c r="AD582" s="21"/>
      <c r="AE582" s="21"/>
      <c r="AF582" s="311"/>
      <c r="AG582" s="141"/>
      <c r="AH582" s="141"/>
      <c r="AI582" s="141"/>
      <c r="AJ582" s="141"/>
      <c r="AK582" s="141"/>
      <c r="AL582" s="141"/>
      <c r="AM582" s="141"/>
      <c r="AN582" s="141"/>
      <c r="AO582" s="141"/>
      <c r="AP582" s="141"/>
      <c r="AQ582" s="312"/>
      <c r="AR582" s="312"/>
      <c r="AS582" s="312"/>
      <c r="AT582" s="312"/>
      <c r="AU582" s="312"/>
      <c r="AV582" s="312"/>
      <c r="AW582" s="312"/>
      <c r="AX582" s="313"/>
    </row>
    <row r="583" spans="1:50" s="3" customFormat="1" ht="39.950000000000003" customHeight="1">
      <c r="A583" s="20"/>
      <c r="B583" s="21"/>
      <c r="C583" s="21"/>
      <c r="D583" s="21"/>
      <c r="E583" s="292"/>
      <c r="F583" s="292"/>
      <c r="G583" s="292"/>
      <c r="H583" s="292"/>
      <c r="I583" s="292"/>
      <c r="J583" s="292"/>
      <c r="K583" s="21"/>
      <c r="L583" s="21"/>
      <c r="M583" s="21"/>
      <c r="N583" s="23"/>
      <c r="O583" s="292"/>
      <c r="P583" s="292"/>
      <c r="Q583" s="292"/>
      <c r="R583" s="292"/>
      <c r="S583" s="292"/>
      <c r="T583" s="292"/>
      <c r="U583" s="292"/>
      <c r="V583" s="292"/>
      <c r="W583" s="292"/>
      <c r="X583" s="292"/>
      <c r="Y583" s="292"/>
      <c r="Z583" s="292"/>
      <c r="AA583" s="292"/>
      <c r="AB583" s="292"/>
      <c r="AC583" s="292"/>
      <c r="AD583" s="21"/>
      <c r="AE583" s="21"/>
      <c r="AF583" s="311"/>
      <c r="AG583" s="141"/>
      <c r="AH583" s="141"/>
      <c r="AI583" s="141"/>
      <c r="AJ583" s="141"/>
      <c r="AK583" s="141"/>
      <c r="AL583" s="141"/>
      <c r="AM583" s="141"/>
      <c r="AN583" s="141"/>
      <c r="AO583" s="141"/>
      <c r="AP583" s="141"/>
      <c r="AQ583" s="312"/>
      <c r="AR583" s="312"/>
      <c r="AS583" s="312"/>
      <c r="AT583" s="312"/>
      <c r="AU583" s="312"/>
      <c r="AV583" s="312"/>
      <c r="AW583" s="312"/>
      <c r="AX583" s="313"/>
    </row>
    <row r="584" spans="1:50" s="3" customFormat="1" ht="39.950000000000003" customHeight="1">
      <c r="A584" s="20"/>
      <c r="B584" s="21"/>
      <c r="C584" s="21"/>
      <c r="D584" s="21"/>
      <c r="E584" s="292"/>
      <c r="F584" s="292"/>
      <c r="G584" s="292"/>
      <c r="H584" s="292"/>
      <c r="I584" s="292"/>
      <c r="J584" s="292"/>
      <c r="K584" s="21"/>
      <c r="L584" s="21"/>
      <c r="M584" s="21"/>
      <c r="N584" s="23"/>
      <c r="O584" s="292"/>
      <c r="P584" s="292"/>
      <c r="Q584" s="292"/>
      <c r="R584" s="292"/>
      <c r="S584" s="292"/>
      <c r="T584" s="292"/>
      <c r="U584" s="292"/>
      <c r="V584" s="292"/>
      <c r="W584" s="292"/>
      <c r="X584" s="292"/>
      <c r="Y584" s="292"/>
      <c r="Z584" s="292"/>
      <c r="AA584" s="292"/>
      <c r="AB584" s="292"/>
      <c r="AC584" s="292"/>
      <c r="AD584" s="21"/>
      <c r="AE584" s="21"/>
      <c r="AF584" s="311"/>
      <c r="AG584" s="141"/>
      <c r="AH584" s="141"/>
      <c r="AI584" s="141"/>
      <c r="AJ584" s="141"/>
      <c r="AK584" s="141"/>
      <c r="AL584" s="141"/>
      <c r="AM584" s="141"/>
      <c r="AN584" s="141"/>
      <c r="AO584" s="141"/>
      <c r="AP584" s="141"/>
      <c r="AQ584" s="312"/>
      <c r="AR584" s="312"/>
      <c r="AS584" s="312"/>
      <c r="AT584" s="312"/>
      <c r="AU584" s="312"/>
      <c r="AV584" s="312"/>
      <c r="AW584" s="312"/>
      <c r="AX584" s="313"/>
    </row>
    <row r="585" spans="1:50" s="3" customFormat="1" ht="39.950000000000003" customHeight="1">
      <c r="A585" s="20"/>
      <c r="B585" s="21"/>
      <c r="C585" s="21"/>
      <c r="D585" s="21"/>
      <c r="E585" s="292"/>
      <c r="F585" s="292"/>
      <c r="G585" s="292"/>
      <c r="H585" s="292"/>
      <c r="I585" s="292"/>
      <c r="J585" s="292"/>
      <c r="K585" s="21"/>
      <c r="L585" s="21"/>
      <c r="M585" s="21"/>
      <c r="N585" s="23"/>
      <c r="O585" s="292"/>
      <c r="P585" s="292"/>
      <c r="Q585" s="292"/>
      <c r="R585" s="292"/>
      <c r="S585" s="292"/>
      <c r="T585" s="292"/>
      <c r="U585" s="292"/>
      <c r="V585" s="292"/>
      <c r="W585" s="292"/>
      <c r="X585" s="292"/>
      <c r="Y585" s="292"/>
      <c r="Z585" s="292"/>
      <c r="AA585" s="292"/>
      <c r="AB585" s="292"/>
      <c r="AC585" s="292"/>
      <c r="AD585" s="21"/>
      <c r="AE585" s="21"/>
      <c r="AF585" s="311"/>
      <c r="AG585" s="141"/>
      <c r="AH585" s="141"/>
      <c r="AI585" s="141"/>
      <c r="AJ585" s="141"/>
      <c r="AK585" s="141"/>
      <c r="AL585" s="141"/>
      <c r="AM585" s="141"/>
      <c r="AN585" s="141"/>
      <c r="AO585" s="141"/>
      <c r="AP585" s="141"/>
      <c r="AQ585" s="312"/>
      <c r="AR585" s="312"/>
      <c r="AS585" s="312"/>
      <c r="AT585" s="312"/>
      <c r="AU585" s="312"/>
      <c r="AV585" s="312"/>
      <c r="AW585" s="312"/>
      <c r="AX585" s="313"/>
    </row>
    <row r="586" spans="1:50" s="3" customFormat="1" ht="39.950000000000003" customHeight="1">
      <c r="A586" s="20"/>
      <c r="B586" s="21"/>
      <c r="C586" s="21"/>
      <c r="D586" s="21"/>
      <c r="E586" s="292"/>
      <c r="F586" s="292"/>
      <c r="G586" s="292"/>
      <c r="H586" s="292"/>
      <c r="I586" s="292"/>
      <c r="J586" s="292"/>
      <c r="K586" s="21"/>
      <c r="L586" s="21"/>
      <c r="M586" s="21"/>
      <c r="N586" s="23"/>
      <c r="O586" s="292"/>
      <c r="P586" s="292"/>
      <c r="Q586" s="292"/>
      <c r="R586" s="292"/>
      <c r="S586" s="292"/>
      <c r="T586" s="292"/>
      <c r="U586" s="292"/>
      <c r="V586" s="292"/>
      <c r="W586" s="292"/>
      <c r="X586" s="292"/>
      <c r="Y586" s="292"/>
      <c r="Z586" s="292"/>
      <c r="AA586" s="292"/>
      <c r="AB586" s="292"/>
      <c r="AC586" s="292"/>
      <c r="AD586" s="21"/>
      <c r="AE586" s="21"/>
      <c r="AF586" s="311"/>
      <c r="AG586" s="141"/>
      <c r="AH586" s="141"/>
      <c r="AI586" s="141"/>
      <c r="AJ586" s="141"/>
      <c r="AK586" s="141"/>
      <c r="AL586" s="141"/>
      <c r="AM586" s="141"/>
      <c r="AN586" s="141"/>
      <c r="AO586" s="141"/>
      <c r="AP586" s="141"/>
      <c r="AQ586" s="312"/>
      <c r="AR586" s="312"/>
      <c r="AS586" s="312"/>
      <c r="AT586" s="312"/>
      <c r="AU586" s="312"/>
      <c r="AV586" s="312"/>
      <c r="AW586" s="312"/>
      <c r="AX586" s="313"/>
    </row>
    <row r="587" spans="1:50" s="3" customFormat="1" ht="39.950000000000003" customHeight="1">
      <c r="A587" s="20"/>
      <c r="B587" s="21"/>
      <c r="C587" s="21"/>
      <c r="D587" s="21"/>
      <c r="E587" s="292"/>
      <c r="F587" s="292"/>
      <c r="G587" s="292"/>
      <c r="H587" s="292"/>
      <c r="I587" s="292"/>
      <c r="J587" s="292"/>
      <c r="K587" s="21"/>
      <c r="L587" s="21"/>
      <c r="M587" s="21"/>
      <c r="N587" s="23"/>
      <c r="O587" s="292"/>
      <c r="P587" s="292"/>
      <c r="Q587" s="292"/>
      <c r="R587" s="292"/>
      <c r="S587" s="292"/>
      <c r="T587" s="292"/>
      <c r="U587" s="292"/>
      <c r="V587" s="292"/>
      <c r="W587" s="292"/>
      <c r="X587" s="292"/>
      <c r="Y587" s="292"/>
      <c r="Z587" s="292"/>
      <c r="AA587" s="292"/>
      <c r="AB587" s="292"/>
      <c r="AC587" s="292"/>
      <c r="AD587" s="21"/>
      <c r="AE587" s="21"/>
      <c r="AF587" s="311"/>
      <c r="AG587" s="141"/>
      <c r="AH587" s="141"/>
      <c r="AI587" s="141"/>
      <c r="AJ587" s="141"/>
      <c r="AK587" s="141"/>
      <c r="AL587" s="141"/>
      <c r="AM587" s="141"/>
      <c r="AN587" s="141"/>
      <c r="AO587" s="141"/>
      <c r="AP587" s="141"/>
      <c r="AQ587" s="312"/>
      <c r="AR587" s="312"/>
      <c r="AS587" s="312"/>
      <c r="AT587" s="312"/>
      <c r="AU587" s="312"/>
      <c r="AV587" s="312"/>
      <c r="AW587" s="312"/>
      <c r="AX587" s="313"/>
    </row>
    <row r="588" spans="1:50" s="3" customFormat="1" ht="39.950000000000003" customHeight="1">
      <c r="A588" s="20"/>
      <c r="B588" s="21"/>
      <c r="C588" s="21"/>
      <c r="D588" s="21"/>
      <c r="E588" s="292"/>
      <c r="F588" s="292"/>
      <c r="G588" s="292"/>
      <c r="H588" s="292"/>
      <c r="I588" s="292"/>
      <c r="J588" s="292"/>
      <c r="K588" s="21"/>
      <c r="L588" s="21"/>
      <c r="M588" s="21"/>
      <c r="N588" s="23"/>
      <c r="O588" s="292"/>
      <c r="P588" s="292"/>
      <c r="Q588" s="292"/>
      <c r="R588" s="292"/>
      <c r="S588" s="292"/>
      <c r="T588" s="292"/>
      <c r="U588" s="292"/>
      <c r="V588" s="292"/>
      <c r="W588" s="292"/>
      <c r="X588" s="292"/>
      <c r="Y588" s="292"/>
      <c r="Z588" s="292"/>
      <c r="AA588" s="292"/>
      <c r="AB588" s="292"/>
      <c r="AC588" s="292"/>
      <c r="AD588" s="21"/>
      <c r="AE588" s="21"/>
      <c r="AF588" s="311"/>
      <c r="AG588" s="141"/>
      <c r="AH588" s="141"/>
      <c r="AI588" s="141"/>
      <c r="AJ588" s="141"/>
      <c r="AK588" s="141"/>
      <c r="AL588" s="141"/>
      <c r="AM588" s="141"/>
      <c r="AN588" s="141"/>
      <c r="AO588" s="141"/>
      <c r="AP588" s="141"/>
      <c r="AQ588" s="312"/>
      <c r="AR588" s="312"/>
      <c r="AS588" s="312"/>
      <c r="AT588" s="312"/>
      <c r="AU588" s="312"/>
      <c r="AV588" s="312"/>
      <c r="AW588" s="312"/>
      <c r="AX588" s="313"/>
    </row>
    <row r="589" spans="1:50" s="3" customFormat="1" ht="39.950000000000003" customHeight="1">
      <c r="A589" s="20"/>
      <c r="B589" s="21"/>
      <c r="C589" s="21"/>
      <c r="D589" s="21"/>
      <c r="E589" s="292"/>
      <c r="F589" s="292"/>
      <c r="G589" s="292"/>
      <c r="H589" s="292"/>
      <c r="I589" s="292"/>
      <c r="J589" s="292"/>
      <c r="K589" s="21"/>
      <c r="L589" s="21"/>
      <c r="M589" s="21"/>
      <c r="N589" s="23"/>
      <c r="O589" s="292"/>
      <c r="P589" s="292"/>
      <c r="Q589" s="292"/>
      <c r="R589" s="292"/>
      <c r="S589" s="292"/>
      <c r="T589" s="292"/>
      <c r="U589" s="292"/>
      <c r="V589" s="292"/>
      <c r="W589" s="292"/>
      <c r="X589" s="292"/>
      <c r="Y589" s="292"/>
      <c r="Z589" s="292"/>
      <c r="AA589" s="292"/>
      <c r="AB589" s="292"/>
      <c r="AC589" s="292"/>
      <c r="AD589" s="21"/>
      <c r="AE589" s="21"/>
      <c r="AF589" s="311"/>
      <c r="AG589" s="141"/>
      <c r="AH589" s="141"/>
      <c r="AI589" s="141"/>
      <c r="AJ589" s="141"/>
      <c r="AK589" s="141"/>
      <c r="AL589" s="141"/>
      <c r="AM589" s="141"/>
      <c r="AN589" s="141"/>
      <c r="AO589" s="141"/>
      <c r="AP589" s="141"/>
      <c r="AQ589" s="312"/>
      <c r="AR589" s="312"/>
      <c r="AS589" s="312"/>
      <c r="AT589" s="312"/>
      <c r="AU589" s="312"/>
      <c r="AV589" s="312"/>
      <c r="AW589" s="312"/>
      <c r="AX589" s="313"/>
    </row>
    <row r="590" spans="1:50" s="3" customFormat="1" ht="39.950000000000003" customHeight="1">
      <c r="A590" s="20"/>
      <c r="B590" s="21"/>
      <c r="C590" s="21"/>
      <c r="D590" s="21"/>
      <c r="E590" s="292"/>
      <c r="F590" s="292"/>
      <c r="G590" s="292"/>
      <c r="H590" s="292"/>
      <c r="I590" s="292"/>
      <c r="J590" s="292"/>
      <c r="K590" s="21"/>
      <c r="L590" s="21"/>
      <c r="M590" s="21"/>
      <c r="N590" s="23"/>
      <c r="O590" s="292"/>
      <c r="P590" s="292"/>
      <c r="Q590" s="292"/>
      <c r="R590" s="292"/>
      <c r="S590" s="292"/>
      <c r="T590" s="292"/>
      <c r="U590" s="292"/>
      <c r="V590" s="292"/>
      <c r="W590" s="292"/>
      <c r="X590" s="292"/>
      <c r="Y590" s="292"/>
      <c r="Z590" s="292"/>
      <c r="AA590" s="292"/>
      <c r="AB590" s="292"/>
      <c r="AC590" s="292"/>
      <c r="AD590" s="21"/>
      <c r="AE590" s="21"/>
      <c r="AF590" s="311"/>
      <c r="AG590" s="141"/>
      <c r="AH590" s="141"/>
      <c r="AI590" s="141"/>
      <c r="AJ590" s="141"/>
      <c r="AK590" s="141"/>
      <c r="AL590" s="141"/>
      <c r="AM590" s="141"/>
      <c r="AN590" s="141"/>
      <c r="AO590" s="141"/>
      <c r="AP590" s="141"/>
      <c r="AQ590" s="312"/>
      <c r="AR590" s="312"/>
      <c r="AS590" s="312"/>
      <c r="AT590" s="312"/>
      <c r="AU590" s="312"/>
      <c r="AV590" s="312"/>
      <c r="AW590" s="312"/>
      <c r="AX590" s="313"/>
    </row>
    <row r="591" spans="1:50" s="3" customFormat="1" ht="39.950000000000003" customHeight="1">
      <c r="A591" s="20"/>
      <c r="B591" s="21"/>
      <c r="C591" s="21"/>
      <c r="D591" s="21"/>
      <c r="E591" s="292"/>
      <c r="F591" s="292"/>
      <c r="G591" s="292"/>
      <c r="H591" s="292"/>
      <c r="I591" s="292"/>
      <c r="J591" s="292"/>
      <c r="K591" s="21"/>
      <c r="L591" s="21"/>
      <c r="M591" s="21"/>
      <c r="N591" s="23"/>
      <c r="O591" s="292"/>
      <c r="P591" s="292"/>
      <c r="Q591" s="292"/>
      <c r="R591" s="292"/>
      <c r="S591" s="292"/>
      <c r="T591" s="292"/>
      <c r="U591" s="292"/>
      <c r="V591" s="292"/>
      <c r="W591" s="292"/>
      <c r="X591" s="292"/>
      <c r="Y591" s="292"/>
      <c r="Z591" s="292"/>
      <c r="AA591" s="292"/>
      <c r="AB591" s="292"/>
      <c r="AC591" s="292"/>
      <c r="AD591" s="21"/>
      <c r="AE591" s="21"/>
      <c r="AF591" s="311"/>
      <c r="AG591" s="141"/>
      <c r="AH591" s="141"/>
      <c r="AI591" s="141"/>
      <c r="AJ591" s="141"/>
      <c r="AK591" s="141"/>
      <c r="AL591" s="141"/>
      <c r="AM591" s="141"/>
      <c r="AN591" s="141"/>
      <c r="AO591" s="141"/>
      <c r="AP591" s="141"/>
      <c r="AQ591" s="312"/>
      <c r="AR591" s="312"/>
      <c r="AS591" s="312"/>
      <c r="AT591" s="312"/>
      <c r="AU591" s="312"/>
      <c r="AV591" s="312"/>
      <c r="AW591" s="312"/>
      <c r="AX591" s="313"/>
    </row>
    <row r="592" spans="1:50" s="3" customFormat="1" ht="39.950000000000003" customHeight="1">
      <c r="A592" s="20"/>
      <c r="B592" s="21"/>
      <c r="C592" s="21"/>
      <c r="D592" s="21"/>
      <c r="E592" s="292"/>
      <c r="F592" s="292"/>
      <c r="G592" s="292"/>
      <c r="H592" s="292"/>
      <c r="I592" s="292"/>
      <c r="J592" s="292"/>
      <c r="K592" s="21"/>
      <c r="L592" s="21"/>
      <c r="M592" s="21"/>
      <c r="N592" s="23"/>
      <c r="O592" s="292"/>
      <c r="P592" s="292"/>
      <c r="Q592" s="292"/>
      <c r="R592" s="292"/>
      <c r="S592" s="292"/>
      <c r="T592" s="292"/>
      <c r="U592" s="292"/>
      <c r="V592" s="292"/>
      <c r="W592" s="292"/>
      <c r="X592" s="292"/>
      <c r="Y592" s="292"/>
      <c r="Z592" s="292"/>
      <c r="AA592" s="292"/>
      <c r="AB592" s="292"/>
      <c r="AC592" s="292"/>
      <c r="AD592" s="21"/>
      <c r="AE592" s="21"/>
      <c r="AF592" s="311"/>
      <c r="AG592" s="141"/>
      <c r="AH592" s="141"/>
      <c r="AI592" s="141"/>
      <c r="AJ592" s="141"/>
      <c r="AK592" s="141"/>
      <c r="AL592" s="141"/>
      <c r="AM592" s="141"/>
      <c r="AN592" s="141"/>
      <c r="AO592" s="141"/>
      <c r="AP592" s="141"/>
      <c r="AQ592" s="312"/>
      <c r="AR592" s="312"/>
      <c r="AS592" s="312"/>
      <c r="AT592" s="312"/>
      <c r="AU592" s="312"/>
      <c r="AV592" s="312"/>
      <c r="AW592" s="312"/>
      <c r="AX592" s="313"/>
    </row>
    <row r="593" spans="1:50" s="3" customFormat="1" ht="39.950000000000003" customHeight="1">
      <c r="A593" s="20"/>
      <c r="B593" s="21"/>
      <c r="C593" s="21"/>
      <c r="D593" s="21"/>
      <c r="E593" s="292"/>
      <c r="F593" s="292"/>
      <c r="G593" s="292"/>
      <c r="H593" s="292"/>
      <c r="I593" s="292"/>
      <c r="J593" s="292"/>
      <c r="K593" s="21"/>
      <c r="L593" s="21"/>
      <c r="M593" s="21"/>
      <c r="N593" s="23"/>
      <c r="O593" s="292"/>
      <c r="P593" s="292"/>
      <c r="Q593" s="292"/>
      <c r="R593" s="292"/>
      <c r="S593" s="292"/>
      <c r="T593" s="292"/>
      <c r="U593" s="292"/>
      <c r="V593" s="292"/>
      <c r="W593" s="292"/>
      <c r="X593" s="292"/>
      <c r="Y593" s="292"/>
      <c r="Z593" s="292"/>
      <c r="AA593" s="292"/>
      <c r="AB593" s="292"/>
      <c r="AC593" s="292"/>
      <c r="AD593" s="21"/>
      <c r="AE593" s="21"/>
      <c r="AF593" s="311"/>
      <c r="AG593" s="141"/>
      <c r="AH593" s="141"/>
      <c r="AI593" s="141"/>
      <c r="AJ593" s="141"/>
      <c r="AK593" s="141"/>
      <c r="AL593" s="141"/>
      <c r="AM593" s="141"/>
      <c r="AN593" s="141"/>
      <c r="AO593" s="141"/>
      <c r="AP593" s="141"/>
      <c r="AQ593" s="312"/>
      <c r="AR593" s="312"/>
      <c r="AS593" s="312"/>
      <c r="AT593" s="312"/>
      <c r="AU593" s="312"/>
      <c r="AV593" s="312"/>
      <c r="AW593" s="312"/>
      <c r="AX593" s="313"/>
    </row>
    <row r="594" spans="1:50" s="3" customFormat="1" ht="39.950000000000003" customHeight="1">
      <c r="A594" s="20"/>
      <c r="B594" s="21"/>
      <c r="C594" s="21"/>
      <c r="D594" s="21"/>
      <c r="E594" s="292"/>
      <c r="F594" s="292"/>
      <c r="G594" s="292"/>
      <c r="H594" s="292"/>
      <c r="I594" s="292"/>
      <c r="J594" s="292"/>
      <c r="K594" s="21"/>
      <c r="L594" s="21"/>
      <c r="M594" s="21"/>
      <c r="N594" s="23"/>
      <c r="O594" s="292"/>
      <c r="P594" s="292"/>
      <c r="Q594" s="292"/>
      <c r="R594" s="292"/>
      <c r="S594" s="292"/>
      <c r="T594" s="292"/>
      <c r="U594" s="292"/>
      <c r="V594" s="292"/>
      <c r="W594" s="292"/>
      <c r="X594" s="292"/>
      <c r="Y594" s="292"/>
      <c r="Z594" s="292"/>
      <c r="AA594" s="292"/>
      <c r="AB594" s="292"/>
      <c r="AC594" s="292"/>
      <c r="AD594" s="21"/>
      <c r="AE594" s="21"/>
      <c r="AF594" s="311"/>
      <c r="AG594" s="141"/>
      <c r="AH594" s="141"/>
      <c r="AI594" s="141"/>
      <c r="AJ594" s="141"/>
      <c r="AK594" s="141"/>
      <c r="AL594" s="141"/>
      <c r="AM594" s="141"/>
      <c r="AN594" s="141"/>
      <c r="AO594" s="141"/>
      <c r="AP594" s="141"/>
      <c r="AQ594" s="312"/>
      <c r="AR594" s="312"/>
      <c r="AS594" s="312"/>
      <c r="AT594" s="312"/>
      <c r="AU594" s="312"/>
      <c r="AV594" s="312"/>
      <c r="AW594" s="312"/>
      <c r="AX594" s="313"/>
    </row>
    <row r="595" spans="1:50" s="3" customFormat="1" ht="39.950000000000003" customHeight="1">
      <c r="A595" s="20"/>
      <c r="B595" s="21"/>
      <c r="C595" s="21"/>
      <c r="D595" s="21"/>
      <c r="E595" s="292"/>
      <c r="F595" s="292"/>
      <c r="G595" s="292"/>
      <c r="H595" s="292"/>
      <c r="I595" s="292"/>
      <c r="J595" s="292"/>
      <c r="K595" s="21"/>
      <c r="L595" s="21"/>
      <c r="M595" s="21"/>
      <c r="N595" s="23"/>
      <c r="O595" s="292"/>
      <c r="P595" s="292"/>
      <c r="Q595" s="292"/>
      <c r="R595" s="292"/>
      <c r="S595" s="292"/>
      <c r="T595" s="292"/>
      <c r="U595" s="292"/>
      <c r="V595" s="292"/>
      <c r="W595" s="292"/>
      <c r="X595" s="292"/>
      <c r="Y595" s="292"/>
      <c r="Z595" s="292"/>
      <c r="AA595" s="292"/>
      <c r="AB595" s="292"/>
      <c r="AC595" s="292"/>
      <c r="AD595" s="21"/>
      <c r="AE595" s="21"/>
      <c r="AF595" s="311"/>
      <c r="AG595" s="141"/>
      <c r="AH595" s="141"/>
      <c r="AI595" s="141"/>
      <c r="AJ595" s="141"/>
      <c r="AK595" s="141"/>
      <c r="AL595" s="141"/>
      <c r="AM595" s="141"/>
      <c r="AN595" s="141"/>
      <c r="AO595" s="141"/>
      <c r="AP595" s="141"/>
      <c r="AQ595" s="312"/>
      <c r="AR595" s="312"/>
      <c r="AS595" s="312"/>
      <c r="AT595" s="312"/>
      <c r="AU595" s="312"/>
      <c r="AV595" s="312"/>
      <c r="AW595" s="312"/>
      <c r="AX595" s="313"/>
    </row>
    <row r="596" spans="1:50" s="3" customFormat="1" ht="39.950000000000003" customHeight="1">
      <c r="A596" s="20"/>
      <c r="B596" s="21"/>
      <c r="C596" s="21"/>
      <c r="D596" s="21"/>
      <c r="E596" s="292"/>
      <c r="F596" s="292"/>
      <c r="G596" s="292"/>
      <c r="H596" s="292"/>
      <c r="I596" s="292"/>
      <c r="J596" s="292"/>
      <c r="K596" s="21"/>
      <c r="L596" s="21"/>
      <c r="M596" s="21"/>
      <c r="N596" s="23"/>
      <c r="O596" s="292"/>
      <c r="P596" s="292"/>
      <c r="Q596" s="292"/>
      <c r="R596" s="292"/>
      <c r="S596" s="292"/>
      <c r="T596" s="292"/>
      <c r="U596" s="292"/>
      <c r="V596" s="292"/>
      <c r="W596" s="292"/>
      <c r="X596" s="292"/>
      <c r="Y596" s="292"/>
      <c r="Z596" s="292"/>
      <c r="AA596" s="292"/>
      <c r="AB596" s="292"/>
      <c r="AC596" s="292"/>
      <c r="AD596" s="21"/>
      <c r="AE596" s="21"/>
      <c r="AF596" s="311"/>
      <c r="AG596" s="141"/>
      <c r="AH596" s="141"/>
      <c r="AI596" s="141"/>
      <c r="AJ596" s="141"/>
      <c r="AK596" s="141"/>
      <c r="AL596" s="141"/>
      <c r="AM596" s="141"/>
      <c r="AN596" s="141"/>
      <c r="AO596" s="141"/>
      <c r="AP596" s="141"/>
      <c r="AQ596" s="312"/>
      <c r="AR596" s="312"/>
      <c r="AS596" s="312"/>
      <c r="AT596" s="312"/>
      <c r="AU596" s="312"/>
      <c r="AV596" s="312"/>
      <c r="AW596" s="312"/>
      <c r="AX596" s="313"/>
    </row>
    <row r="597" spans="1:50" s="3" customFormat="1" ht="39.950000000000003" customHeight="1">
      <c r="A597" s="20"/>
      <c r="B597" s="21"/>
      <c r="C597" s="21"/>
      <c r="D597" s="21"/>
      <c r="E597" s="292"/>
      <c r="F597" s="292"/>
      <c r="G597" s="292"/>
      <c r="H597" s="292"/>
      <c r="I597" s="292"/>
      <c r="J597" s="292"/>
      <c r="K597" s="21"/>
      <c r="L597" s="21"/>
      <c r="M597" s="21"/>
      <c r="N597" s="23"/>
      <c r="O597" s="292"/>
      <c r="P597" s="292"/>
      <c r="Q597" s="292"/>
      <c r="R597" s="292"/>
      <c r="S597" s="292"/>
      <c r="T597" s="292"/>
      <c r="U597" s="292"/>
      <c r="V597" s="292"/>
      <c r="W597" s="292"/>
      <c r="X597" s="292"/>
      <c r="Y597" s="292"/>
      <c r="Z597" s="292"/>
      <c r="AA597" s="292"/>
      <c r="AB597" s="292"/>
      <c r="AC597" s="292"/>
      <c r="AD597" s="21"/>
      <c r="AE597" s="21"/>
      <c r="AF597" s="311"/>
      <c r="AG597" s="141"/>
      <c r="AH597" s="141"/>
      <c r="AI597" s="141"/>
      <c r="AJ597" s="141"/>
      <c r="AK597" s="141"/>
      <c r="AL597" s="141"/>
      <c r="AM597" s="141"/>
      <c r="AN597" s="141"/>
      <c r="AO597" s="141"/>
      <c r="AP597" s="141"/>
      <c r="AQ597" s="312"/>
      <c r="AR597" s="312"/>
      <c r="AS597" s="312"/>
      <c r="AT597" s="312"/>
      <c r="AU597" s="312"/>
      <c r="AV597" s="312"/>
      <c r="AW597" s="312"/>
      <c r="AX597" s="313"/>
    </row>
    <row r="598" spans="1:50" s="3" customFormat="1" ht="39.950000000000003" customHeight="1">
      <c r="A598" s="20"/>
      <c r="B598" s="21"/>
      <c r="C598" s="21"/>
      <c r="D598" s="21"/>
      <c r="E598" s="292"/>
      <c r="F598" s="292"/>
      <c r="G598" s="292"/>
      <c r="H598" s="292"/>
      <c r="I598" s="292"/>
      <c r="J598" s="292"/>
      <c r="K598" s="21"/>
      <c r="L598" s="21"/>
      <c r="M598" s="21"/>
      <c r="N598" s="23"/>
      <c r="O598" s="292"/>
      <c r="P598" s="292"/>
      <c r="Q598" s="292"/>
      <c r="R598" s="292"/>
      <c r="S598" s="292"/>
      <c r="T598" s="292"/>
      <c r="U598" s="292"/>
      <c r="V598" s="292"/>
      <c r="W598" s="292"/>
      <c r="X598" s="292"/>
      <c r="Y598" s="292"/>
      <c r="Z598" s="292"/>
      <c r="AA598" s="292"/>
      <c r="AB598" s="292"/>
      <c r="AC598" s="292"/>
      <c r="AD598" s="21"/>
      <c r="AE598" s="21"/>
      <c r="AF598" s="311"/>
      <c r="AG598" s="141"/>
      <c r="AH598" s="141"/>
      <c r="AI598" s="141"/>
      <c r="AJ598" s="141"/>
      <c r="AK598" s="141"/>
      <c r="AL598" s="141"/>
      <c r="AM598" s="141"/>
      <c r="AN598" s="141"/>
      <c r="AO598" s="141"/>
      <c r="AP598" s="141"/>
      <c r="AQ598" s="312"/>
      <c r="AR598" s="312"/>
      <c r="AS598" s="312"/>
      <c r="AT598" s="312"/>
      <c r="AU598" s="312"/>
      <c r="AV598" s="312"/>
      <c r="AW598" s="312"/>
      <c r="AX598" s="313"/>
    </row>
    <row r="599" spans="1:50" s="3" customFormat="1" ht="39.950000000000003" customHeight="1">
      <c r="A599" s="20"/>
      <c r="B599" s="21"/>
      <c r="C599" s="21"/>
      <c r="D599" s="21"/>
      <c r="E599" s="292"/>
      <c r="F599" s="292"/>
      <c r="G599" s="292"/>
      <c r="H599" s="292"/>
      <c r="I599" s="292"/>
      <c r="J599" s="292"/>
      <c r="K599" s="21"/>
      <c r="L599" s="21"/>
      <c r="M599" s="21"/>
      <c r="N599" s="23"/>
      <c r="O599" s="292"/>
      <c r="P599" s="292"/>
      <c r="Q599" s="292"/>
      <c r="R599" s="292"/>
      <c r="S599" s="292"/>
      <c r="T599" s="292"/>
      <c r="U599" s="292"/>
      <c r="V599" s="292"/>
      <c r="W599" s="292"/>
      <c r="X599" s="292"/>
      <c r="Y599" s="292"/>
      <c r="Z599" s="292"/>
      <c r="AA599" s="292"/>
      <c r="AB599" s="292"/>
      <c r="AC599" s="292"/>
      <c r="AD599" s="21"/>
      <c r="AE599" s="21"/>
      <c r="AF599" s="311"/>
      <c r="AG599" s="141"/>
      <c r="AH599" s="141"/>
      <c r="AI599" s="141"/>
      <c r="AJ599" s="141"/>
      <c r="AK599" s="141"/>
      <c r="AL599" s="141"/>
      <c r="AM599" s="141"/>
      <c r="AN599" s="141"/>
      <c r="AO599" s="141"/>
      <c r="AP599" s="141"/>
      <c r="AQ599" s="312"/>
      <c r="AR599" s="312"/>
      <c r="AS599" s="312"/>
      <c r="AT599" s="312"/>
      <c r="AU599" s="312"/>
      <c r="AV599" s="312"/>
      <c r="AW599" s="312"/>
      <c r="AX599" s="313"/>
    </row>
    <row r="600" spans="1:50" s="3" customFormat="1" ht="39.950000000000003" customHeight="1">
      <c r="A600" s="20"/>
      <c r="B600" s="21"/>
      <c r="C600" s="21"/>
      <c r="D600" s="21"/>
      <c r="E600" s="292"/>
      <c r="F600" s="292"/>
      <c r="G600" s="292"/>
      <c r="H600" s="292"/>
      <c r="I600" s="292"/>
      <c r="J600" s="292"/>
      <c r="K600" s="21"/>
      <c r="L600" s="21"/>
      <c r="M600" s="21"/>
      <c r="N600" s="23"/>
      <c r="O600" s="292"/>
      <c r="P600" s="292"/>
      <c r="Q600" s="292"/>
      <c r="R600" s="292"/>
      <c r="S600" s="292"/>
      <c r="T600" s="292"/>
      <c r="U600" s="292"/>
      <c r="V600" s="292"/>
      <c r="W600" s="292"/>
      <c r="X600" s="292"/>
      <c r="Y600" s="292"/>
      <c r="Z600" s="292"/>
      <c r="AA600" s="292"/>
      <c r="AB600" s="292"/>
      <c r="AC600" s="292"/>
      <c r="AD600" s="21"/>
      <c r="AE600" s="21"/>
      <c r="AF600" s="311"/>
      <c r="AG600" s="141"/>
      <c r="AH600" s="141"/>
      <c r="AI600" s="141"/>
      <c r="AJ600" s="141"/>
      <c r="AK600" s="141"/>
      <c r="AL600" s="141"/>
      <c r="AM600" s="141"/>
      <c r="AN600" s="141"/>
      <c r="AO600" s="141"/>
      <c r="AP600" s="141"/>
      <c r="AQ600" s="312"/>
      <c r="AR600" s="312"/>
      <c r="AS600" s="312"/>
      <c r="AT600" s="312"/>
      <c r="AU600" s="312"/>
      <c r="AV600" s="312"/>
      <c r="AW600" s="312"/>
      <c r="AX600" s="313"/>
    </row>
    <row r="601" spans="1:50" s="3" customFormat="1" ht="39.950000000000003" customHeight="1">
      <c r="A601" s="20"/>
      <c r="B601" s="21"/>
      <c r="C601" s="21"/>
      <c r="D601" s="21"/>
      <c r="E601" s="292"/>
      <c r="F601" s="292"/>
      <c r="G601" s="292"/>
      <c r="H601" s="292"/>
      <c r="I601" s="292"/>
      <c r="J601" s="292"/>
      <c r="K601" s="21"/>
      <c r="L601" s="21"/>
      <c r="M601" s="21"/>
      <c r="N601" s="23"/>
      <c r="O601" s="292"/>
      <c r="P601" s="292"/>
      <c r="Q601" s="292"/>
      <c r="R601" s="292"/>
      <c r="S601" s="292"/>
      <c r="T601" s="292"/>
      <c r="U601" s="292"/>
      <c r="V601" s="292"/>
      <c r="W601" s="292"/>
      <c r="X601" s="292"/>
      <c r="Y601" s="292"/>
      <c r="Z601" s="292"/>
      <c r="AA601" s="292"/>
      <c r="AB601" s="292"/>
      <c r="AC601" s="292"/>
      <c r="AD601" s="21"/>
      <c r="AE601" s="21"/>
      <c r="AF601" s="311"/>
      <c r="AG601" s="141"/>
      <c r="AH601" s="141"/>
      <c r="AI601" s="141"/>
      <c r="AJ601" s="141"/>
      <c r="AK601" s="141"/>
      <c r="AL601" s="141"/>
      <c r="AM601" s="141"/>
      <c r="AN601" s="141"/>
      <c r="AO601" s="141"/>
      <c r="AP601" s="141"/>
      <c r="AQ601" s="312"/>
      <c r="AR601" s="312"/>
      <c r="AS601" s="312"/>
      <c r="AT601" s="312"/>
      <c r="AU601" s="312"/>
      <c r="AV601" s="312"/>
      <c r="AW601" s="312"/>
      <c r="AX601" s="313"/>
    </row>
    <row r="602" spans="1:50" s="3" customFormat="1" ht="39.950000000000003" customHeight="1">
      <c r="A602" s="20"/>
      <c r="B602" s="21"/>
      <c r="C602" s="21"/>
      <c r="D602" s="21"/>
      <c r="E602" s="292"/>
      <c r="F602" s="292"/>
      <c r="G602" s="292"/>
      <c r="H602" s="292"/>
      <c r="I602" s="292"/>
      <c r="J602" s="292"/>
      <c r="K602" s="21"/>
      <c r="L602" s="21"/>
      <c r="M602" s="21"/>
      <c r="N602" s="23"/>
      <c r="O602" s="292"/>
      <c r="P602" s="292"/>
      <c r="Q602" s="292"/>
      <c r="R602" s="292"/>
      <c r="S602" s="292"/>
      <c r="T602" s="292"/>
      <c r="U602" s="292"/>
      <c r="V602" s="292"/>
      <c r="W602" s="292"/>
      <c r="X602" s="292"/>
      <c r="Y602" s="292"/>
      <c r="Z602" s="292"/>
      <c r="AA602" s="292"/>
      <c r="AB602" s="292"/>
      <c r="AC602" s="292"/>
      <c r="AD602" s="21"/>
      <c r="AE602" s="21"/>
      <c r="AF602" s="311"/>
      <c r="AG602" s="141"/>
      <c r="AH602" s="141"/>
      <c r="AI602" s="141"/>
      <c r="AJ602" s="141"/>
      <c r="AK602" s="141"/>
      <c r="AL602" s="141"/>
      <c r="AM602" s="141"/>
      <c r="AN602" s="141"/>
      <c r="AO602" s="141"/>
      <c r="AP602" s="141"/>
      <c r="AQ602" s="312"/>
      <c r="AR602" s="312"/>
      <c r="AS602" s="312"/>
      <c r="AT602" s="312"/>
      <c r="AU602" s="312"/>
      <c r="AV602" s="312"/>
      <c r="AW602" s="312"/>
      <c r="AX602" s="313"/>
    </row>
    <row r="603" spans="1:50" s="3" customFormat="1" ht="39.950000000000003" customHeight="1">
      <c r="A603" s="20"/>
      <c r="B603" s="21"/>
      <c r="C603" s="21"/>
      <c r="D603" s="21"/>
      <c r="E603" s="292"/>
      <c r="F603" s="292"/>
      <c r="G603" s="292"/>
      <c r="H603" s="292"/>
      <c r="I603" s="292"/>
      <c r="J603" s="292"/>
      <c r="K603" s="21"/>
      <c r="L603" s="21"/>
      <c r="M603" s="21"/>
      <c r="N603" s="23"/>
      <c r="O603" s="292"/>
      <c r="P603" s="292"/>
      <c r="Q603" s="292"/>
      <c r="R603" s="292"/>
      <c r="S603" s="292"/>
      <c r="T603" s="292"/>
      <c r="U603" s="292"/>
      <c r="V603" s="292"/>
      <c r="W603" s="292"/>
      <c r="X603" s="292"/>
      <c r="Y603" s="292"/>
      <c r="Z603" s="292"/>
      <c r="AA603" s="292"/>
      <c r="AB603" s="292"/>
      <c r="AC603" s="292"/>
      <c r="AD603" s="21"/>
      <c r="AE603" s="21"/>
      <c r="AF603" s="311"/>
      <c r="AG603" s="141"/>
      <c r="AH603" s="141"/>
      <c r="AI603" s="141"/>
      <c r="AJ603" s="141"/>
      <c r="AK603" s="141"/>
      <c r="AL603" s="141"/>
      <c r="AM603" s="141"/>
      <c r="AN603" s="141"/>
      <c r="AO603" s="141"/>
      <c r="AP603" s="141"/>
      <c r="AQ603" s="312"/>
      <c r="AR603" s="312"/>
      <c r="AS603" s="312"/>
      <c r="AT603" s="312"/>
      <c r="AU603" s="312"/>
      <c r="AV603" s="312"/>
      <c r="AW603" s="312"/>
      <c r="AX603" s="313"/>
    </row>
    <row r="604" spans="1:50" s="3" customFormat="1" ht="39.950000000000003" customHeight="1">
      <c r="A604" s="20"/>
      <c r="B604" s="21"/>
      <c r="C604" s="21"/>
      <c r="D604" s="21"/>
      <c r="E604" s="292"/>
      <c r="F604" s="292"/>
      <c r="G604" s="292"/>
      <c r="H604" s="292"/>
      <c r="I604" s="292"/>
      <c r="J604" s="292"/>
      <c r="K604" s="21"/>
      <c r="L604" s="21"/>
      <c r="M604" s="21"/>
      <c r="N604" s="23"/>
      <c r="O604" s="292"/>
      <c r="P604" s="292"/>
      <c r="Q604" s="292"/>
      <c r="R604" s="292"/>
      <c r="S604" s="292"/>
      <c r="T604" s="292"/>
      <c r="U604" s="292"/>
      <c r="V604" s="292"/>
      <c r="W604" s="292"/>
      <c r="X604" s="292"/>
      <c r="Y604" s="292"/>
      <c r="Z604" s="292"/>
      <c r="AA604" s="292"/>
      <c r="AB604" s="292"/>
      <c r="AC604" s="292"/>
      <c r="AD604" s="21"/>
      <c r="AE604" s="21"/>
      <c r="AF604" s="311"/>
      <c r="AG604" s="141"/>
      <c r="AH604" s="141"/>
      <c r="AI604" s="141"/>
      <c r="AJ604" s="141"/>
      <c r="AK604" s="141"/>
      <c r="AL604" s="141"/>
      <c r="AM604" s="141"/>
      <c r="AN604" s="141"/>
      <c r="AO604" s="141"/>
      <c r="AP604" s="141"/>
      <c r="AQ604" s="312"/>
      <c r="AR604" s="312"/>
      <c r="AS604" s="312"/>
      <c r="AT604" s="312"/>
      <c r="AU604" s="312"/>
      <c r="AV604" s="312"/>
      <c r="AW604" s="312"/>
      <c r="AX604" s="313"/>
    </row>
    <row r="605" spans="1:50" s="3" customFormat="1" ht="39.950000000000003" customHeight="1">
      <c r="A605" s="20"/>
      <c r="B605" s="21"/>
      <c r="C605" s="21"/>
      <c r="D605" s="21"/>
      <c r="E605" s="292"/>
      <c r="F605" s="292"/>
      <c r="G605" s="292"/>
      <c r="H605" s="292"/>
      <c r="I605" s="292"/>
      <c r="J605" s="292"/>
      <c r="K605" s="21"/>
      <c r="L605" s="21"/>
      <c r="M605" s="21"/>
      <c r="N605" s="23"/>
      <c r="O605" s="292"/>
      <c r="P605" s="292"/>
      <c r="Q605" s="292"/>
      <c r="R605" s="292"/>
      <c r="S605" s="292"/>
      <c r="T605" s="292"/>
      <c r="U605" s="292"/>
      <c r="V605" s="292"/>
      <c r="W605" s="292"/>
      <c r="X605" s="292"/>
      <c r="Y605" s="292"/>
      <c r="Z605" s="292"/>
      <c r="AA605" s="292"/>
      <c r="AB605" s="292"/>
      <c r="AC605" s="292"/>
      <c r="AD605" s="21"/>
      <c r="AE605" s="21"/>
      <c r="AF605" s="311"/>
      <c r="AG605" s="141"/>
      <c r="AH605" s="141"/>
      <c r="AI605" s="141"/>
      <c r="AJ605" s="141"/>
      <c r="AK605" s="141"/>
      <c r="AL605" s="141"/>
      <c r="AM605" s="141"/>
      <c r="AN605" s="141"/>
      <c r="AO605" s="141"/>
      <c r="AP605" s="141"/>
      <c r="AQ605" s="312"/>
      <c r="AR605" s="312"/>
      <c r="AS605" s="312"/>
      <c r="AT605" s="312"/>
      <c r="AU605" s="312"/>
      <c r="AV605" s="312"/>
      <c r="AW605" s="312"/>
      <c r="AX605" s="313"/>
    </row>
    <row r="606" spans="1:50" s="3" customFormat="1" ht="39.950000000000003" customHeight="1">
      <c r="A606" s="20"/>
      <c r="B606" s="21"/>
      <c r="C606" s="21"/>
      <c r="D606" s="21"/>
      <c r="E606" s="292"/>
      <c r="F606" s="292"/>
      <c r="G606" s="292"/>
      <c r="H606" s="292"/>
      <c r="I606" s="292"/>
      <c r="J606" s="292"/>
      <c r="K606" s="21"/>
      <c r="L606" s="21"/>
      <c r="M606" s="21"/>
      <c r="N606" s="23"/>
      <c r="O606" s="292"/>
      <c r="P606" s="292"/>
      <c r="Q606" s="292"/>
      <c r="R606" s="292"/>
      <c r="S606" s="292"/>
      <c r="T606" s="292"/>
      <c r="U606" s="292"/>
      <c r="V606" s="292"/>
      <c r="W606" s="292"/>
      <c r="X606" s="292"/>
      <c r="Y606" s="292"/>
      <c r="Z606" s="292"/>
      <c r="AA606" s="292"/>
      <c r="AB606" s="292"/>
      <c r="AC606" s="292"/>
      <c r="AD606" s="21"/>
      <c r="AE606" s="21"/>
      <c r="AF606" s="311"/>
      <c r="AG606" s="141"/>
      <c r="AH606" s="141"/>
      <c r="AI606" s="141"/>
      <c r="AJ606" s="141"/>
      <c r="AK606" s="141"/>
      <c r="AL606" s="141"/>
      <c r="AM606" s="141"/>
      <c r="AN606" s="141"/>
      <c r="AO606" s="141"/>
      <c r="AP606" s="141"/>
      <c r="AQ606" s="312"/>
      <c r="AR606" s="312"/>
      <c r="AS606" s="312"/>
      <c r="AT606" s="312"/>
      <c r="AU606" s="312"/>
      <c r="AV606" s="312"/>
      <c r="AW606" s="312"/>
      <c r="AX606" s="313"/>
    </row>
    <row r="607" spans="1:50" s="3" customFormat="1" ht="39.950000000000003" customHeight="1">
      <c r="A607" s="20"/>
      <c r="B607" s="21"/>
      <c r="C607" s="21"/>
      <c r="D607" s="21"/>
      <c r="E607" s="292"/>
      <c r="F607" s="292"/>
      <c r="G607" s="292"/>
      <c r="H607" s="292"/>
      <c r="I607" s="292"/>
      <c r="J607" s="292"/>
      <c r="K607" s="21"/>
      <c r="L607" s="21"/>
      <c r="M607" s="21"/>
      <c r="N607" s="23"/>
      <c r="O607" s="292"/>
      <c r="P607" s="292"/>
      <c r="Q607" s="292"/>
      <c r="R607" s="292"/>
      <c r="S607" s="292"/>
      <c r="T607" s="292"/>
      <c r="U607" s="292"/>
      <c r="V607" s="292"/>
      <c r="W607" s="292"/>
      <c r="X607" s="292"/>
      <c r="Y607" s="292"/>
      <c r="Z607" s="292"/>
      <c r="AA607" s="292"/>
      <c r="AB607" s="292"/>
      <c r="AC607" s="292"/>
      <c r="AD607" s="21"/>
      <c r="AE607" s="21"/>
      <c r="AF607" s="311"/>
      <c r="AG607" s="141"/>
      <c r="AH607" s="141"/>
      <c r="AI607" s="141"/>
      <c r="AJ607" s="141"/>
      <c r="AK607" s="141"/>
      <c r="AL607" s="141"/>
      <c r="AM607" s="141"/>
      <c r="AN607" s="141"/>
      <c r="AO607" s="141"/>
      <c r="AP607" s="141"/>
      <c r="AQ607" s="312"/>
      <c r="AR607" s="312"/>
      <c r="AS607" s="312"/>
      <c r="AT607" s="312"/>
      <c r="AU607" s="312"/>
      <c r="AV607" s="312"/>
      <c r="AW607" s="312"/>
      <c r="AX607" s="313"/>
    </row>
    <row r="608" spans="1:50" s="3" customFormat="1" ht="39.950000000000003" customHeight="1">
      <c r="A608" s="20"/>
      <c r="B608" s="21"/>
      <c r="C608" s="21"/>
      <c r="D608" s="21"/>
      <c r="E608" s="292"/>
      <c r="F608" s="292"/>
      <c r="G608" s="292"/>
      <c r="H608" s="292"/>
      <c r="I608" s="292"/>
      <c r="J608" s="292"/>
      <c r="K608" s="21"/>
      <c r="L608" s="21"/>
      <c r="M608" s="21"/>
      <c r="N608" s="23"/>
      <c r="O608" s="292"/>
      <c r="P608" s="292"/>
      <c r="Q608" s="292"/>
      <c r="R608" s="292"/>
      <c r="S608" s="292"/>
      <c r="T608" s="292"/>
      <c r="U608" s="292"/>
      <c r="V608" s="292"/>
      <c r="W608" s="292"/>
      <c r="X608" s="292"/>
      <c r="Y608" s="292"/>
      <c r="Z608" s="292"/>
      <c r="AA608" s="292"/>
      <c r="AB608" s="292"/>
      <c r="AC608" s="292"/>
      <c r="AD608" s="21"/>
      <c r="AE608" s="21"/>
      <c r="AF608" s="311"/>
      <c r="AG608" s="141"/>
      <c r="AH608" s="141"/>
      <c r="AI608" s="141"/>
      <c r="AJ608" s="141"/>
      <c r="AK608" s="141"/>
      <c r="AL608" s="141"/>
      <c r="AM608" s="141"/>
      <c r="AN608" s="141"/>
      <c r="AO608" s="141"/>
      <c r="AP608" s="141"/>
      <c r="AQ608" s="312"/>
      <c r="AR608" s="312"/>
      <c r="AS608" s="312"/>
      <c r="AT608" s="312"/>
      <c r="AU608" s="312"/>
      <c r="AV608" s="312"/>
      <c r="AW608" s="312"/>
      <c r="AX608" s="313"/>
    </row>
    <row r="609" spans="1:50" s="3" customFormat="1" ht="39.950000000000003" customHeight="1">
      <c r="A609" s="20"/>
      <c r="B609" s="21"/>
      <c r="C609" s="21"/>
      <c r="D609" s="21"/>
      <c r="E609" s="292"/>
      <c r="F609" s="292"/>
      <c r="G609" s="292"/>
      <c r="H609" s="292"/>
      <c r="I609" s="292"/>
      <c r="J609" s="292"/>
      <c r="K609" s="21"/>
      <c r="L609" s="21"/>
      <c r="M609" s="21"/>
      <c r="N609" s="23"/>
      <c r="O609" s="292"/>
      <c r="P609" s="292"/>
      <c r="Q609" s="292"/>
      <c r="R609" s="292"/>
      <c r="S609" s="292"/>
      <c r="T609" s="292"/>
      <c r="U609" s="292"/>
      <c r="V609" s="292"/>
      <c r="W609" s="292"/>
      <c r="X609" s="292"/>
      <c r="Y609" s="292"/>
      <c r="Z609" s="292"/>
      <c r="AA609" s="292"/>
      <c r="AB609" s="292"/>
      <c r="AC609" s="292"/>
      <c r="AD609" s="21"/>
      <c r="AE609" s="21"/>
      <c r="AF609" s="311"/>
      <c r="AG609" s="141"/>
      <c r="AH609" s="141"/>
      <c r="AI609" s="141"/>
      <c r="AJ609" s="141"/>
      <c r="AK609" s="141"/>
      <c r="AL609" s="141"/>
      <c r="AM609" s="141"/>
      <c r="AN609" s="141"/>
      <c r="AO609" s="141"/>
      <c r="AP609" s="141"/>
      <c r="AQ609" s="312"/>
      <c r="AR609" s="312"/>
      <c r="AS609" s="312"/>
      <c r="AT609" s="312"/>
      <c r="AU609" s="312"/>
      <c r="AV609" s="312"/>
      <c r="AW609" s="312"/>
      <c r="AX609" s="313"/>
    </row>
    <row r="610" spans="1:50" s="3" customFormat="1" ht="39.950000000000003" customHeight="1">
      <c r="A610" s="20"/>
      <c r="B610" s="21"/>
      <c r="C610" s="21"/>
      <c r="D610" s="21"/>
      <c r="E610" s="292"/>
      <c r="F610" s="292"/>
      <c r="G610" s="292"/>
      <c r="H610" s="292"/>
      <c r="I610" s="292"/>
      <c r="J610" s="292"/>
      <c r="K610" s="21"/>
      <c r="L610" s="21"/>
      <c r="M610" s="21"/>
      <c r="N610" s="23"/>
      <c r="O610" s="292"/>
      <c r="P610" s="292"/>
      <c r="Q610" s="292"/>
      <c r="R610" s="292"/>
      <c r="S610" s="292"/>
      <c r="T610" s="292"/>
      <c r="U610" s="292"/>
      <c r="V610" s="292"/>
      <c r="W610" s="292"/>
      <c r="X610" s="292"/>
      <c r="Y610" s="292"/>
      <c r="Z610" s="292"/>
      <c r="AA610" s="292"/>
      <c r="AB610" s="292"/>
      <c r="AC610" s="292"/>
      <c r="AD610" s="21"/>
      <c r="AE610" s="21"/>
      <c r="AF610" s="311"/>
      <c r="AG610" s="141"/>
      <c r="AH610" s="141"/>
      <c r="AI610" s="141"/>
      <c r="AJ610" s="141"/>
      <c r="AK610" s="141"/>
      <c r="AL610" s="141"/>
      <c r="AM610" s="141"/>
      <c r="AN610" s="141"/>
      <c r="AO610" s="141"/>
      <c r="AP610" s="141"/>
      <c r="AQ610" s="312"/>
      <c r="AR610" s="312"/>
      <c r="AS610" s="312"/>
      <c r="AT610" s="312"/>
      <c r="AU610" s="312"/>
      <c r="AV610" s="312"/>
      <c r="AW610" s="312"/>
      <c r="AX610" s="313"/>
    </row>
    <row r="611" spans="1:50" s="3" customFormat="1" ht="39.950000000000003" customHeight="1">
      <c r="A611" s="20"/>
      <c r="B611" s="21"/>
      <c r="C611" s="21"/>
      <c r="D611" s="21"/>
      <c r="E611" s="292"/>
      <c r="F611" s="292"/>
      <c r="G611" s="292"/>
      <c r="H611" s="292"/>
      <c r="I611" s="292"/>
      <c r="J611" s="292"/>
      <c r="K611" s="21"/>
      <c r="L611" s="21"/>
      <c r="M611" s="21"/>
      <c r="N611" s="23"/>
      <c r="O611" s="292"/>
      <c r="P611" s="292"/>
      <c r="Q611" s="292"/>
      <c r="R611" s="292"/>
      <c r="S611" s="292"/>
      <c r="T611" s="292"/>
      <c r="U611" s="292"/>
      <c r="V611" s="292"/>
      <c r="W611" s="292"/>
      <c r="X611" s="292"/>
      <c r="Y611" s="292"/>
      <c r="Z611" s="292"/>
      <c r="AA611" s="292"/>
      <c r="AB611" s="292"/>
      <c r="AC611" s="292"/>
      <c r="AD611" s="21"/>
      <c r="AE611" s="21"/>
      <c r="AF611" s="311"/>
      <c r="AG611" s="141"/>
      <c r="AH611" s="141"/>
      <c r="AI611" s="141"/>
      <c r="AJ611" s="141"/>
      <c r="AK611" s="141"/>
      <c r="AL611" s="141"/>
      <c r="AM611" s="141"/>
      <c r="AN611" s="141"/>
      <c r="AO611" s="141"/>
      <c r="AP611" s="141"/>
      <c r="AQ611" s="312"/>
      <c r="AR611" s="312"/>
      <c r="AS611" s="312"/>
      <c r="AT611" s="312"/>
      <c r="AU611" s="312"/>
      <c r="AV611" s="312"/>
      <c r="AW611" s="312"/>
      <c r="AX611" s="313"/>
    </row>
    <row r="612" spans="1:50" s="3" customFormat="1" ht="39.950000000000003" customHeight="1">
      <c r="A612" s="20"/>
      <c r="B612" s="21"/>
      <c r="C612" s="21"/>
      <c r="D612" s="21"/>
      <c r="E612" s="292"/>
      <c r="F612" s="292"/>
      <c r="G612" s="292"/>
      <c r="H612" s="292"/>
      <c r="I612" s="292"/>
      <c r="J612" s="292"/>
      <c r="K612" s="21"/>
      <c r="L612" s="21"/>
      <c r="M612" s="21"/>
      <c r="N612" s="23"/>
      <c r="O612" s="292"/>
      <c r="P612" s="292"/>
      <c r="Q612" s="292"/>
      <c r="R612" s="292"/>
      <c r="S612" s="292"/>
      <c r="T612" s="292"/>
      <c r="U612" s="292"/>
      <c r="V612" s="292"/>
      <c r="W612" s="292"/>
      <c r="X612" s="292"/>
      <c r="Y612" s="292"/>
      <c r="Z612" s="292"/>
      <c r="AA612" s="292"/>
      <c r="AB612" s="292"/>
      <c r="AC612" s="292"/>
      <c r="AD612" s="21"/>
      <c r="AE612" s="21"/>
      <c r="AF612" s="311"/>
      <c r="AG612" s="141"/>
      <c r="AH612" s="141"/>
      <c r="AI612" s="141"/>
      <c r="AJ612" s="141"/>
      <c r="AK612" s="141"/>
      <c r="AL612" s="141"/>
      <c r="AM612" s="141"/>
      <c r="AN612" s="141"/>
      <c r="AO612" s="141"/>
      <c r="AP612" s="141"/>
      <c r="AQ612" s="312"/>
      <c r="AR612" s="312"/>
      <c r="AS612" s="312"/>
      <c r="AT612" s="312"/>
      <c r="AU612" s="312"/>
      <c r="AV612" s="312"/>
      <c r="AW612" s="312"/>
      <c r="AX612" s="313"/>
    </row>
    <row r="613" spans="1:50" s="3" customFormat="1" ht="39.950000000000003" customHeight="1">
      <c r="A613" s="20"/>
      <c r="B613" s="21"/>
      <c r="C613" s="21"/>
      <c r="D613" s="21"/>
      <c r="E613" s="292"/>
      <c r="F613" s="292"/>
      <c r="G613" s="292"/>
      <c r="H613" s="292"/>
      <c r="I613" s="292"/>
      <c r="J613" s="292"/>
      <c r="K613" s="21"/>
      <c r="L613" s="21"/>
      <c r="M613" s="21"/>
      <c r="N613" s="23"/>
      <c r="O613" s="292"/>
      <c r="P613" s="292"/>
      <c r="Q613" s="292"/>
      <c r="R613" s="292"/>
      <c r="S613" s="292"/>
      <c r="T613" s="292"/>
      <c r="U613" s="292"/>
      <c r="V613" s="292"/>
      <c r="W613" s="292"/>
      <c r="X613" s="292"/>
      <c r="Y613" s="292"/>
      <c r="Z613" s="292"/>
      <c r="AA613" s="292"/>
      <c r="AB613" s="292"/>
      <c r="AC613" s="292"/>
      <c r="AD613" s="21"/>
      <c r="AE613" s="21"/>
      <c r="AF613" s="311"/>
      <c r="AG613" s="141"/>
      <c r="AH613" s="141"/>
      <c r="AI613" s="141"/>
      <c r="AJ613" s="141"/>
      <c r="AK613" s="141"/>
      <c r="AL613" s="141"/>
      <c r="AM613" s="141"/>
      <c r="AN613" s="141"/>
      <c r="AO613" s="141"/>
      <c r="AP613" s="141"/>
      <c r="AQ613" s="312"/>
      <c r="AR613" s="312"/>
      <c r="AS613" s="312"/>
      <c r="AT613" s="312"/>
      <c r="AU613" s="312"/>
      <c r="AV613" s="312"/>
      <c r="AW613" s="312"/>
      <c r="AX613" s="313"/>
    </row>
    <row r="614" spans="1:50" s="3" customFormat="1" ht="39.950000000000003" customHeight="1">
      <c r="A614" s="20"/>
      <c r="B614" s="21"/>
      <c r="C614" s="21"/>
      <c r="D614" s="21"/>
      <c r="E614" s="292"/>
      <c r="F614" s="292"/>
      <c r="G614" s="292"/>
      <c r="H614" s="292"/>
      <c r="I614" s="292"/>
      <c r="J614" s="292"/>
      <c r="K614" s="21"/>
      <c r="L614" s="21"/>
      <c r="M614" s="21"/>
      <c r="N614" s="23"/>
      <c r="O614" s="292"/>
      <c r="P614" s="292"/>
      <c r="Q614" s="292"/>
      <c r="R614" s="292"/>
      <c r="S614" s="292"/>
      <c r="T614" s="292"/>
      <c r="U614" s="292"/>
      <c r="V614" s="292"/>
      <c r="W614" s="292"/>
      <c r="X614" s="292"/>
      <c r="Y614" s="292"/>
      <c r="Z614" s="292"/>
      <c r="AA614" s="292"/>
      <c r="AB614" s="292"/>
      <c r="AC614" s="292"/>
      <c r="AD614" s="21"/>
      <c r="AE614" s="21"/>
      <c r="AF614" s="311"/>
      <c r="AG614" s="141"/>
      <c r="AH614" s="141"/>
      <c r="AI614" s="141"/>
      <c r="AJ614" s="141"/>
      <c r="AK614" s="141"/>
      <c r="AL614" s="141"/>
      <c r="AM614" s="141"/>
      <c r="AN614" s="141"/>
      <c r="AO614" s="141"/>
      <c r="AP614" s="141"/>
      <c r="AQ614" s="312"/>
      <c r="AR614" s="312"/>
      <c r="AS614" s="312"/>
      <c r="AT614" s="312"/>
      <c r="AU614" s="312"/>
      <c r="AV614" s="312"/>
      <c r="AW614" s="312"/>
      <c r="AX614" s="313"/>
    </row>
    <row r="615" spans="1:50" s="3" customFormat="1" ht="39.950000000000003" customHeight="1">
      <c r="A615" s="20"/>
      <c r="B615" s="21"/>
      <c r="C615" s="21"/>
      <c r="D615" s="21"/>
      <c r="E615" s="292"/>
      <c r="F615" s="292"/>
      <c r="G615" s="292"/>
      <c r="H615" s="292"/>
      <c r="I615" s="292"/>
      <c r="J615" s="292"/>
      <c r="K615" s="21"/>
      <c r="L615" s="21"/>
      <c r="M615" s="21"/>
      <c r="N615" s="23"/>
      <c r="O615" s="292"/>
      <c r="P615" s="292"/>
      <c r="Q615" s="292"/>
      <c r="R615" s="292"/>
      <c r="S615" s="292"/>
      <c r="T615" s="292"/>
      <c r="U615" s="292"/>
      <c r="V615" s="292"/>
      <c r="W615" s="292"/>
      <c r="X615" s="292"/>
      <c r="Y615" s="292"/>
      <c r="Z615" s="292"/>
      <c r="AA615" s="292"/>
      <c r="AB615" s="292"/>
      <c r="AC615" s="292"/>
      <c r="AD615" s="21"/>
      <c r="AE615" s="21"/>
      <c r="AF615" s="311"/>
      <c r="AG615" s="141"/>
      <c r="AH615" s="141"/>
      <c r="AI615" s="141"/>
      <c r="AJ615" s="141"/>
      <c r="AK615" s="141"/>
      <c r="AL615" s="141"/>
      <c r="AM615" s="141"/>
      <c r="AN615" s="141"/>
      <c r="AO615" s="141"/>
      <c r="AP615" s="141"/>
      <c r="AQ615" s="312"/>
      <c r="AR615" s="312"/>
      <c r="AS615" s="312"/>
      <c r="AT615" s="312"/>
      <c r="AU615" s="312"/>
      <c r="AV615" s="312"/>
      <c r="AW615" s="312"/>
      <c r="AX615" s="313"/>
    </row>
    <row r="616" spans="1:50" s="3" customFormat="1" ht="39.950000000000003" customHeight="1">
      <c r="A616" s="20"/>
      <c r="B616" s="21"/>
      <c r="C616" s="21"/>
      <c r="D616" s="21"/>
      <c r="E616" s="292"/>
      <c r="F616" s="292"/>
      <c r="G616" s="292"/>
      <c r="H616" s="292"/>
      <c r="I616" s="292"/>
      <c r="J616" s="292"/>
      <c r="K616" s="21"/>
      <c r="L616" s="21"/>
      <c r="M616" s="21"/>
      <c r="N616" s="23"/>
      <c r="O616" s="292"/>
      <c r="P616" s="292"/>
      <c r="Q616" s="292"/>
      <c r="R616" s="292"/>
      <c r="S616" s="292"/>
      <c r="T616" s="292"/>
      <c r="U616" s="292"/>
      <c r="V616" s="292"/>
      <c r="W616" s="292"/>
      <c r="X616" s="292"/>
      <c r="Y616" s="292"/>
      <c r="Z616" s="292"/>
      <c r="AA616" s="292"/>
      <c r="AB616" s="292"/>
      <c r="AC616" s="292"/>
      <c r="AD616" s="21"/>
      <c r="AE616" s="21"/>
      <c r="AF616" s="311"/>
      <c r="AG616" s="141"/>
      <c r="AH616" s="141"/>
      <c r="AI616" s="141"/>
      <c r="AJ616" s="141"/>
      <c r="AK616" s="141"/>
      <c r="AL616" s="141"/>
      <c r="AM616" s="141"/>
      <c r="AN616" s="141"/>
      <c r="AO616" s="141"/>
      <c r="AP616" s="141"/>
      <c r="AQ616" s="312"/>
      <c r="AR616" s="312"/>
      <c r="AS616" s="312"/>
      <c r="AT616" s="312"/>
      <c r="AU616" s="312"/>
      <c r="AV616" s="312"/>
      <c r="AW616" s="312"/>
      <c r="AX616" s="313"/>
    </row>
    <row r="617" spans="1:50" s="3" customFormat="1" ht="39.950000000000003" customHeight="1">
      <c r="A617" s="20"/>
      <c r="B617" s="21"/>
      <c r="C617" s="21"/>
      <c r="D617" s="21"/>
      <c r="E617" s="292"/>
      <c r="F617" s="292"/>
      <c r="G617" s="292"/>
      <c r="H617" s="292"/>
      <c r="I617" s="292"/>
      <c r="J617" s="292"/>
      <c r="K617" s="21"/>
      <c r="L617" s="21"/>
      <c r="M617" s="21"/>
      <c r="N617" s="23"/>
      <c r="O617" s="292"/>
      <c r="P617" s="292"/>
      <c r="Q617" s="292"/>
      <c r="R617" s="292"/>
      <c r="S617" s="292"/>
      <c r="T617" s="292"/>
      <c r="U617" s="292"/>
      <c r="V617" s="292"/>
      <c r="W617" s="292"/>
      <c r="X617" s="292"/>
      <c r="Y617" s="292"/>
      <c r="Z617" s="292"/>
      <c r="AA617" s="292"/>
      <c r="AB617" s="292"/>
      <c r="AC617" s="292"/>
      <c r="AD617" s="21"/>
      <c r="AE617" s="21"/>
      <c r="AF617" s="311"/>
      <c r="AG617" s="141"/>
      <c r="AH617" s="141"/>
      <c r="AI617" s="141"/>
      <c r="AJ617" s="141"/>
      <c r="AK617" s="141"/>
      <c r="AL617" s="141"/>
      <c r="AM617" s="141"/>
      <c r="AN617" s="141"/>
      <c r="AO617" s="141"/>
      <c r="AP617" s="141"/>
      <c r="AQ617" s="312"/>
      <c r="AR617" s="312"/>
      <c r="AS617" s="312"/>
      <c r="AT617" s="312"/>
      <c r="AU617" s="312"/>
      <c r="AV617" s="312"/>
      <c r="AW617" s="312"/>
      <c r="AX617" s="313"/>
    </row>
    <row r="618" spans="1:50" s="3" customFormat="1" ht="39.950000000000003" customHeight="1">
      <c r="A618" s="20"/>
      <c r="B618" s="21"/>
      <c r="C618" s="21"/>
      <c r="D618" s="21"/>
      <c r="E618" s="292"/>
      <c r="F618" s="292"/>
      <c r="G618" s="292"/>
      <c r="H618" s="292"/>
      <c r="I618" s="292"/>
      <c r="J618" s="292"/>
      <c r="K618" s="21"/>
      <c r="L618" s="21"/>
      <c r="M618" s="21"/>
      <c r="N618" s="23"/>
      <c r="O618" s="292"/>
      <c r="P618" s="292"/>
      <c r="Q618" s="292"/>
      <c r="R618" s="292"/>
      <c r="S618" s="292"/>
      <c r="T618" s="292"/>
      <c r="U618" s="292"/>
      <c r="V618" s="292"/>
      <c r="W618" s="292"/>
      <c r="X618" s="292"/>
      <c r="Y618" s="292"/>
      <c r="Z618" s="292"/>
      <c r="AA618" s="292"/>
      <c r="AB618" s="292"/>
      <c r="AC618" s="292"/>
      <c r="AD618" s="21"/>
      <c r="AE618" s="21"/>
      <c r="AF618" s="311"/>
      <c r="AG618" s="141"/>
      <c r="AH618" s="141"/>
      <c r="AI618" s="141"/>
      <c r="AJ618" s="141"/>
      <c r="AK618" s="141"/>
      <c r="AL618" s="141"/>
      <c r="AM618" s="141"/>
      <c r="AN618" s="141"/>
      <c r="AO618" s="141"/>
      <c r="AP618" s="141"/>
      <c r="AQ618" s="312"/>
      <c r="AR618" s="312"/>
      <c r="AS618" s="312"/>
      <c r="AT618" s="312"/>
      <c r="AU618" s="312"/>
      <c r="AV618" s="312"/>
      <c r="AW618" s="312"/>
      <c r="AX618" s="313"/>
    </row>
    <row r="619" spans="1:50" s="3" customFormat="1" ht="39.950000000000003" customHeight="1">
      <c r="A619" s="20"/>
      <c r="B619" s="21"/>
      <c r="C619" s="21"/>
      <c r="D619" s="21"/>
      <c r="E619" s="292"/>
      <c r="F619" s="292"/>
      <c r="G619" s="292"/>
      <c r="H619" s="292"/>
      <c r="I619" s="292"/>
      <c r="J619" s="292"/>
      <c r="K619" s="21"/>
      <c r="L619" s="21"/>
      <c r="M619" s="21"/>
      <c r="N619" s="23"/>
      <c r="O619" s="292"/>
      <c r="P619" s="292"/>
      <c r="Q619" s="292"/>
      <c r="R619" s="292"/>
      <c r="S619" s="292"/>
      <c r="T619" s="292"/>
      <c r="U619" s="292"/>
      <c r="V619" s="292"/>
      <c r="W619" s="292"/>
      <c r="X619" s="292"/>
      <c r="Y619" s="292"/>
      <c r="Z619" s="292"/>
      <c r="AA619" s="292"/>
      <c r="AB619" s="292"/>
      <c r="AC619" s="292"/>
      <c r="AD619" s="21"/>
      <c r="AE619" s="21"/>
      <c r="AF619" s="311"/>
      <c r="AG619" s="141"/>
      <c r="AH619" s="141"/>
      <c r="AI619" s="141"/>
      <c r="AJ619" s="141"/>
      <c r="AK619" s="141"/>
      <c r="AL619" s="141"/>
      <c r="AM619" s="141"/>
      <c r="AN619" s="141"/>
      <c r="AO619" s="141"/>
      <c r="AP619" s="141"/>
      <c r="AQ619" s="312"/>
      <c r="AR619" s="312"/>
      <c r="AS619" s="312"/>
      <c r="AT619" s="312"/>
      <c r="AU619" s="312"/>
      <c r="AV619" s="312"/>
      <c r="AW619" s="312"/>
      <c r="AX619" s="313"/>
    </row>
    <row r="620" spans="1:50" s="3" customFormat="1" ht="39.950000000000003" customHeight="1">
      <c r="A620" s="20"/>
      <c r="B620" s="21"/>
      <c r="C620" s="21"/>
      <c r="D620" s="21"/>
      <c r="E620" s="292"/>
      <c r="F620" s="292"/>
      <c r="G620" s="292"/>
      <c r="H620" s="292"/>
      <c r="I620" s="292"/>
      <c r="J620" s="292"/>
      <c r="K620" s="21"/>
      <c r="L620" s="21"/>
      <c r="M620" s="21"/>
      <c r="N620" s="23"/>
      <c r="O620" s="292"/>
      <c r="P620" s="292"/>
      <c r="Q620" s="292"/>
      <c r="R620" s="292"/>
      <c r="S620" s="292"/>
      <c r="T620" s="292"/>
      <c r="U620" s="292"/>
      <c r="V620" s="292"/>
      <c r="W620" s="292"/>
      <c r="X620" s="292"/>
      <c r="Y620" s="292"/>
      <c r="Z620" s="292"/>
      <c r="AA620" s="292"/>
      <c r="AB620" s="292"/>
      <c r="AC620" s="292"/>
      <c r="AD620" s="21"/>
      <c r="AE620" s="21"/>
      <c r="AF620" s="311"/>
      <c r="AG620" s="141"/>
      <c r="AH620" s="141"/>
      <c r="AI620" s="141"/>
      <c r="AJ620" s="141"/>
      <c r="AK620" s="141"/>
      <c r="AL620" s="141"/>
      <c r="AM620" s="141"/>
      <c r="AN620" s="141"/>
      <c r="AO620" s="141"/>
      <c r="AP620" s="141"/>
      <c r="AQ620" s="312"/>
      <c r="AR620" s="312"/>
      <c r="AS620" s="312"/>
      <c r="AT620" s="312"/>
      <c r="AU620" s="312"/>
      <c r="AV620" s="312"/>
      <c r="AW620" s="312"/>
      <c r="AX620" s="313"/>
    </row>
    <row r="621" spans="1:50" s="3" customFormat="1" ht="39.950000000000003" customHeight="1">
      <c r="A621" s="20"/>
      <c r="B621" s="21"/>
      <c r="C621" s="21"/>
      <c r="D621" s="21"/>
      <c r="E621" s="292"/>
      <c r="F621" s="292"/>
      <c r="G621" s="292"/>
      <c r="H621" s="292"/>
      <c r="I621" s="292"/>
      <c r="J621" s="292"/>
      <c r="K621" s="21"/>
      <c r="L621" s="21"/>
      <c r="M621" s="21"/>
      <c r="N621" s="23"/>
      <c r="O621" s="292"/>
      <c r="P621" s="292"/>
      <c r="Q621" s="292"/>
      <c r="R621" s="292"/>
      <c r="S621" s="292"/>
      <c r="T621" s="292"/>
      <c r="U621" s="292"/>
      <c r="V621" s="292"/>
      <c r="W621" s="292"/>
      <c r="X621" s="292"/>
      <c r="Y621" s="292"/>
      <c r="Z621" s="292"/>
      <c r="AA621" s="292"/>
      <c r="AB621" s="292"/>
      <c r="AC621" s="292"/>
      <c r="AD621" s="21"/>
      <c r="AE621" s="21"/>
      <c r="AF621" s="311"/>
      <c r="AG621" s="141"/>
      <c r="AH621" s="141"/>
      <c r="AI621" s="141"/>
      <c r="AJ621" s="141"/>
      <c r="AK621" s="141"/>
      <c r="AL621" s="141"/>
      <c r="AM621" s="141"/>
      <c r="AN621" s="141"/>
      <c r="AO621" s="141"/>
      <c r="AP621" s="141"/>
      <c r="AQ621" s="312"/>
      <c r="AR621" s="312"/>
      <c r="AS621" s="312"/>
      <c r="AT621" s="312"/>
      <c r="AU621" s="312"/>
      <c r="AV621" s="312"/>
      <c r="AW621" s="312"/>
      <c r="AX621" s="313"/>
    </row>
    <row r="622" spans="1:50" s="3" customFormat="1" ht="39.950000000000003" customHeight="1">
      <c r="A622" s="20"/>
      <c r="B622" s="21"/>
      <c r="C622" s="21"/>
      <c r="D622" s="21"/>
      <c r="E622" s="292"/>
      <c r="F622" s="292"/>
      <c r="G622" s="292"/>
      <c r="H622" s="292"/>
      <c r="I622" s="292"/>
      <c r="J622" s="292"/>
      <c r="K622" s="21"/>
      <c r="L622" s="21"/>
      <c r="M622" s="21"/>
      <c r="N622" s="23"/>
      <c r="O622" s="292"/>
      <c r="P622" s="292"/>
      <c r="Q622" s="292"/>
      <c r="R622" s="292"/>
      <c r="S622" s="292"/>
      <c r="T622" s="292"/>
      <c r="U622" s="292"/>
      <c r="V622" s="292"/>
      <c r="W622" s="292"/>
      <c r="X622" s="292"/>
      <c r="Y622" s="292"/>
      <c r="Z622" s="292"/>
      <c r="AA622" s="292"/>
      <c r="AB622" s="292"/>
      <c r="AC622" s="292"/>
      <c r="AD622" s="21"/>
      <c r="AE622" s="21"/>
      <c r="AF622" s="311"/>
      <c r="AG622" s="141"/>
      <c r="AH622" s="141"/>
      <c r="AI622" s="141"/>
      <c r="AJ622" s="141"/>
      <c r="AK622" s="141"/>
      <c r="AL622" s="141"/>
      <c r="AM622" s="141"/>
      <c r="AN622" s="141"/>
      <c r="AO622" s="141"/>
      <c r="AP622" s="141"/>
      <c r="AQ622" s="312"/>
      <c r="AR622" s="312"/>
      <c r="AS622" s="312"/>
      <c r="AT622" s="312"/>
      <c r="AU622" s="312"/>
      <c r="AV622" s="312"/>
      <c r="AW622" s="312"/>
      <c r="AX622" s="313"/>
    </row>
    <row r="623" spans="1:50" s="3" customFormat="1" ht="39.950000000000003" customHeight="1">
      <c r="A623" s="20"/>
      <c r="B623" s="21"/>
      <c r="C623" s="21"/>
      <c r="D623" s="21"/>
      <c r="E623" s="292"/>
      <c r="F623" s="292"/>
      <c r="G623" s="292"/>
      <c r="H623" s="292"/>
      <c r="I623" s="292"/>
      <c r="J623" s="292"/>
      <c r="K623" s="21"/>
      <c r="L623" s="21"/>
      <c r="M623" s="21"/>
      <c r="N623" s="23"/>
      <c r="O623" s="292"/>
      <c r="P623" s="292"/>
      <c r="Q623" s="292"/>
      <c r="R623" s="292"/>
      <c r="S623" s="292"/>
      <c r="T623" s="292"/>
      <c r="U623" s="292"/>
      <c r="V623" s="292"/>
      <c r="W623" s="292"/>
      <c r="X623" s="292"/>
      <c r="Y623" s="292"/>
      <c r="Z623" s="292"/>
      <c r="AA623" s="292"/>
      <c r="AB623" s="292"/>
      <c r="AC623" s="292"/>
      <c r="AD623" s="21"/>
      <c r="AE623" s="21"/>
      <c r="AF623" s="311"/>
      <c r="AG623" s="141"/>
      <c r="AH623" s="141"/>
      <c r="AI623" s="141"/>
      <c r="AJ623" s="141"/>
      <c r="AK623" s="141"/>
      <c r="AL623" s="141"/>
      <c r="AM623" s="141"/>
      <c r="AN623" s="141"/>
      <c r="AO623" s="141"/>
      <c r="AP623" s="141"/>
      <c r="AQ623" s="312"/>
      <c r="AR623" s="312"/>
      <c r="AS623" s="312"/>
      <c r="AT623" s="312"/>
      <c r="AU623" s="312"/>
      <c r="AV623" s="312"/>
      <c r="AW623" s="312"/>
      <c r="AX623" s="313"/>
    </row>
    <row r="624" spans="1:50" s="3" customFormat="1" ht="39.950000000000003" customHeight="1">
      <c r="A624" s="20"/>
      <c r="B624" s="21"/>
      <c r="C624" s="21"/>
      <c r="D624" s="21"/>
      <c r="E624" s="292"/>
      <c r="F624" s="292"/>
      <c r="G624" s="292"/>
      <c r="H624" s="292"/>
      <c r="I624" s="292"/>
      <c r="J624" s="292"/>
      <c r="K624" s="21"/>
      <c r="L624" s="21"/>
      <c r="M624" s="21"/>
      <c r="N624" s="23"/>
      <c r="O624" s="292"/>
      <c r="P624" s="292"/>
      <c r="Q624" s="292"/>
      <c r="R624" s="292"/>
      <c r="S624" s="292"/>
      <c r="T624" s="292"/>
      <c r="U624" s="292"/>
      <c r="V624" s="292"/>
      <c r="W624" s="292"/>
      <c r="X624" s="292"/>
      <c r="Y624" s="292"/>
      <c r="Z624" s="292"/>
      <c r="AA624" s="292"/>
      <c r="AB624" s="292"/>
      <c r="AC624" s="292"/>
      <c r="AD624" s="21"/>
      <c r="AE624" s="21"/>
      <c r="AF624" s="311"/>
      <c r="AG624" s="141"/>
      <c r="AH624" s="141"/>
      <c r="AI624" s="141"/>
      <c r="AJ624" s="141"/>
      <c r="AK624" s="141"/>
      <c r="AL624" s="141"/>
      <c r="AM624" s="141"/>
      <c r="AN624" s="141"/>
      <c r="AO624" s="141"/>
      <c r="AP624" s="141"/>
      <c r="AQ624" s="312"/>
      <c r="AR624" s="312"/>
      <c r="AS624" s="312"/>
      <c r="AT624" s="312"/>
      <c r="AU624" s="312"/>
      <c r="AV624" s="312"/>
      <c r="AW624" s="312"/>
      <c r="AX624" s="313"/>
    </row>
    <row r="625" spans="1:50" s="3" customFormat="1" ht="39.950000000000003" customHeight="1">
      <c r="A625" s="20"/>
      <c r="B625" s="21"/>
      <c r="C625" s="21"/>
      <c r="D625" s="21"/>
      <c r="E625" s="292"/>
      <c r="F625" s="292"/>
      <c r="G625" s="292"/>
      <c r="H625" s="292"/>
      <c r="I625" s="292"/>
      <c r="J625" s="292"/>
      <c r="K625" s="21"/>
      <c r="L625" s="21"/>
      <c r="M625" s="21"/>
      <c r="N625" s="23"/>
      <c r="O625" s="292"/>
      <c r="P625" s="292"/>
      <c r="Q625" s="292"/>
      <c r="R625" s="292"/>
      <c r="S625" s="292"/>
      <c r="T625" s="292"/>
      <c r="U625" s="292"/>
      <c r="V625" s="292"/>
      <c r="W625" s="292"/>
      <c r="X625" s="292"/>
      <c r="Y625" s="292"/>
      <c r="Z625" s="292"/>
      <c r="AA625" s="292"/>
      <c r="AB625" s="292"/>
      <c r="AC625" s="292"/>
      <c r="AD625" s="21"/>
      <c r="AE625" s="21"/>
      <c r="AF625" s="311"/>
      <c r="AG625" s="141"/>
      <c r="AH625" s="141"/>
      <c r="AI625" s="141"/>
      <c r="AJ625" s="141"/>
      <c r="AK625" s="141"/>
      <c r="AL625" s="141"/>
      <c r="AM625" s="141"/>
      <c r="AN625" s="141"/>
      <c r="AO625" s="141"/>
      <c r="AP625" s="141"/>
      <c r="AQ625" s="312"/>
      <c r="AR625" s="312"/>
      <c r="AS625" s="312"/>
      <c r="AT625" s="312"/>
      <c r="AU625" s="312"/>
      <c r="AV625" s="312"/>
      <c r="AW625" s="312"/>
      <c r="AX625" s="313"/>
    </row>
    <row r="626" spans="1:50" s="3" customFormat="1" ht="39.950000000000003" customHeight="1">
      <c r="A626" s="20"/>
      <c r="B626" s="21"/>
      <c r="C626" s="21"/>
      <c r="D626" s="21"/>
      <c r="E626" s="292"/>
      <c r="F626" s="292"/>
      <c r="G626" s="292"/>
      <c r="H626" s="292"/>
      <c r="I626" s="292"/>
      <c r="J626" s="292"/>
      <c r="K626" s="21"/>
      <c r="L626" s="21"/>
      <c r="M626" s="21"/>
      <c r="N626" s="23"/>
      <c r="O626" s="292"/>
      <c r="P626" s="292"/>
      <c r="Q626" s="292"/>
      <c r="R626" s="292"/>
      <c r="S626" s="292"/>
      <c r="T626" s="292"/>
      <c r="U626" s="292"/>
      <c r="V626" s="292"/>
      <c r="W626" s="292"/>
      <c r="X626" s="292"/>
      <c r="Y626" s="292"/>
      <c r="Z626" s="292"/>
      <c r="AA626" s="292"/>
      <c r="AB626" s="292"/>
      <c r="AC626" s="292"/>
      <c r="AD626" s="21"/>
      <c r="AE626" s="21"/>
      <c r="AF626" s="311"/>
      <c r="AG626" s="141"/>
      <c r="AH626" s="141"/>
      <c r="AI626" s="141"/>
      <c r="AJ626" s="141"/>
      <c r="AK626" s="141"/>
      <c r="AL626" s="141"/>
      <c r="AM626" s="141"/>
      <c r="AN626" s="141"/>
      <c r="AO626" s="141"/>
      <c r="AP626" s="141"/>
      <c r="AQ626" s="312"/>
      <c r="AR626" s="312"/>
      <c r="AS626" s="312"/>
      <c r="AT626" s="312"/>
      <c r="AU626" s="312"/>
      <c r="AV626" s="312"/>
      <c r="AW626" s="312"/>
      <c r="AX626" s="313"/>
    </row>
    <row r="627" spans="1:50" s="3" customFormat="1" ht="39.950000000000003" customHeight="1">
      <c r="A627" s="20"/>
      <c r="B627" s="21"/>
      <c r="C627" s="21"/>
      <c r="D627" s="21"/>
      <c r="E627" s="292"/>
      <c r="F627" s="292"/>
      <c r="G627" s="292"/>
      <c r="H627" s="292"/>
      <c r="I627" s="292"/>
      <c r="J627" s="292"/>
      <c r="K627" s="21"/>
      <c r="L627" s="21"/>
      <c r="M627" s="21"/>
      <c r="N627" s="23"/>
      <c r="O627" s="292"/>
      <c r="P627" s="292"/>
      <c r="Q627" s="292"/>
      <c r="R627" s="292"/>
      <c r="S627" s="292"/>
      <c r="T627" s="292"/>
      <c r="U627" s="292"/>
      <c r="V627" s="292"/>
      <c r="W627" s="292"/>
      <c r="X627" s="292"/>
      <c r="Y627" s="292"/>
      <c r="Z627" s="292"/>
      <c r="AA627" s="292"/>
      <c r="AB627" s="292"/>
      <c r="AC627" s="292"/>
      <c r="AD627" s="21"/>
      <c r="AE627" s="21"/>
      <c r="AF627" s="311"/>
      <c r="AG627" s="141"/>
      <c r="AH627" s="141"/>
      <c r="AI627" s="141"/>
      <c r="AJ627" s="141"/>
      <c r="AK627" s="141"/>
      <c r="AL627" s="141"/>
      <c r="AM627" s="141"/>
      <c r="AN627" s="141"/>
      <c r="AO627" s="141"/>
      <c r="AP627" s="141"/>
      <c r="AQ627" s="312"/>
      <c r="AR627" s="312"/>
      <c r="AS627" s="312"/>
      <c r="AT627" s="312"/>
      <c r="AU627" s="312"/>
      <c r="AV627" s="312"/>
      <c r="AW627" s="312"/>
      <c r="AX627" s="313"/>
    </row>
    <row r="628" spans="1:50" s="3" customFormat="1" ht="39.950000000000003" customHeight="1">
      <c r="A628" s="20"/>
      <c r="B628" s="21"/>
      <c r="C628" s="21"/>
      <c r="D628" s="21"/>
      <c r="E628" s="292"/>
      <c r="F628" s="292"/>
      <c r="G628" s="292"/>
      <c r="H628" s="292"/>
      <c r="I628" s="292"/>
      <c r="J628" s="292"/>
      <c r="K628" s="21"/>
      <c r="L628" s="21"/>
      <c r="M628" s="21"/>
      <c r="N628" s="23"/>
      <c r="O628" s="292"/>
      <c r="P628" s="292"/>
      <c r="Q628" s="292"/>
      <c r="R628" s="292"/>
      <c r="S628" s="292"/>
      <c r="T628" s="292"/>
      <c r="U628" s="292"/>
      <c r="V628" s="292"/>
      <c r="W628" s="292"/>
      <c r="X628" s="292"/>
      <c r="Y628" s="292"/>
      <c r="Z628" s="292"/>
      <c r="AA628" s="292"/>
      <c r="AB628" s="292"/>
      <c r="AC628" s="292"/>
      <c r="AD628" s="21"/>
      <c r="AE628" s="21"/>
      <c r="AF628" s="311"/>
      <c r="AG628" s="141"/>
      <c r="AH628" s="141"/>
      <c r="AI628" s="141"/>
      <c r="AJ628" s="141"/>
      <c r="AK628" s="141"/>
      <c r="AL628" s="141"/>
      <c r="AM628" s="141"/>
      <c r="AN628" s="141"/>
      <c r="AO628" s="141"/>
      <c r="AP628" s="141"/>
      <c r="AQ628" s="312"/>
      <c r="AR628" s="312"/>
      <c r="AS628" s="312"/>
      <c r="AT628" s="312"/>
      <c r="AU628" s="312"/>
      <c r="AV628" s="312"/>
      <c r="AW628" s="312"/>
      <c r="AX628" s="313"/>
    </row>
    <row r="629" spans="1:50" s="3" customFormat="1" ht="39.950000000000003" customHeight="1">
      <c r="A629" s="20"/>
      <c r="B629" s="21"/>
      <c r="C629" s="21"/>
      <c r="D629" s="21"/>
      <c r="E629" s="292"/>
      <c r="F629" s="292"/>
      <c r="G629" s="292"/>
      <c r="H629" s="292"/>
      <c r="I629" s="292"/>
      <c r="J629" s="292"/>
      <c r="K629" s="21"/>
      <c r="L629" s="21"/>
      <c r="M629" s="21"/>
      <c r="N629" s="23"/>
      <c r="O629" s="292"/>
      <c r="P629" s="292"/>
      <c r="Q629" s="292"/>
      <c r="R629" s="292"/>
      <c r="S629" s="292"/>
      <c r="T629" s="292"/>
      <c r="U629" s="292"/>
      <c r="V629" s="292"/>
      <c r="W629" s="292"/>
      <c r="X629" s="292"/>
      <c r="Y629" s="292"/>
      <c r="Z629" s="292"/>
      <c r="AA629" s="292"/>
      <c r="AB629" s="292"/>
      <c r="AC629" s="292"/>
      <c r="AD629" s="21"/>
      <c r="AE629" s="21"/>
      <c r="AF629" s="311"/>
      <c r="AG629" s="141"/>
      <c r="AH629" s="141"/>
      <c r="AI629" s="141"/>
      <c r="AJ629" s="141"/>
      <c r="AK629" s="141"/>
      <c r="AL629" s="141"/>
      <c r="AM629" s="141"/>
      <c r="AN629" s="141"/>
      <c r="AO629" s="141"/>
      <c r="AP629" s="141"/>
      <c r="AQ629" s="312"/>
      <c r="AR629" s="312"/>
      <c r="AS629" s="312"/>
      <c r="AT629" s="312"/>
      <c r="AU629" s="312"/>
      <c r="AV629" s="312"/>
      <c r="AW629" s="312"/>
      <c r="AX629" s="313"/>
    </row>
    <row r="630" spans="1:50" s="3" customFormat="1" ht="39.950000000000003" customHeight="1">
      <c r="A630" s="20"/>
      <c r="B630" s="21"/>
      <c r="C630" s="21"/>
      <c r="D630" s="21"/>
      <c r="E630" s="292"/>
      <c r="F630" s="292"/>
      <c r="G630" s="292"/>
      <c r="H630" s="292"/>
      <c r="I630" s="292"/>
      <c r="J630" s="292"/>
      <c r="K630" s="21"/>
      <c r="L630" s="21"/>
      <c r="M630" s="21"/>
      <c r="N630" s="23"/>
      <c r="O630" s="292"/>
      <c r="P630" s="292"/>
      <c r="Q630" s="292"/>
      <c r="R630" s="292"/>
      <c r="S630" s="292"/>
      <c r="T630" s="292"/>
      <c r="U630" s="292"/>
      <c r="V630" s="292"/>
      <c r="W630" s="292"/>
      <c r="X630" s="292"/>
      <c r="Y630" s="292"/>
      <c r="Z630" s="292"/>
      <c r="AA630" s="292"/>
      <c r="AB630" s="292"/>
      <c r="AC630" s="292"/>
      <c r="AD630" s="21"/>
      <c r="AE630" s="21"/>
      <c r="AF630" s="311"/>
      <c r="AG630" s="141"/>
      <c r="AH630" s="141"/>
      <c r="AI630" s="141"/>
      <c r="AJ630" s="141"/>
      <c r="AK630" s="141"/>
      <c r="AL630" s="141"/>
      <c r="AM630" s="141"/>
      <c r="AN630" s="141"/>
      <c r="AO630" s="141"/>
      <c r="AP630" s="141"/>
      <c r="AQ630" s="312"/>
      <c r="AR630" s="312"/>
      <c r="AS630" s="312"/>
      <c r="AT630" s="312"/>
      <c r="AU630" s="312"/>
      <c r="AV630" s="312"/>
      <c r="AW630" s="312"/>
      <c r="AX630" s="313"/>
    </row>
    <row r="631" spans="1:50" s="3" customFormat="1" ht="39.950000000000003" customHeight="1">
      <c r="A631" s="20"/>
      <c r="B631" s="21"/>
      <c r="C631" s="21"/>
      <c r="D631" s="21"/>
      <c r="E631" s="292"/>
      <c r="F631" s="292"/>
      <c r="G631" s="292"/>
      <c r="H631" s="292"/>
      <c r="I631" s="292"/>
      <c r="J631" s="292"/>
      <c r="K631" s="21"/>
      <c r="L631" s="21"/>
      <c r="M631" s="21"/>
      <c r="N631" s="23"/>
      <c r="O631" s="292"/>
      <c r="P631" s="292"/>
      <c r="Q631" s="292"/>
      <c r="R631" s="292"/>
      <c r="S631" s="292"/>
      <c r="T631" s="292"/>
      <c r="U631" s="292"/>
      <c r="V631" s="292"/>
      <c r="W631" s="292"/>
      <c r="X631" s="292"/>
      <c r="Y631" s="292"/>
      <c r="Z631" s="292"/>
      <c r="AA631" s="292"/>
      <c r="AB631" s="292"/>
      <c r="AC631" s="292"/>
      <c r="AD631" s="21"/>
      <c r="AE631" s="21"/>
      <c r="AF631" s="311"/>
      <c r="AG631" s="141"/>
      <c r="AH631" s="141"/>
      <c r="AI631" s="141"/>
      <c r="AJ631" s="141"/>
      <c r="AK631" s="141"/>
      <c r="AL631" s="141"/>
      <c r="AM631" s="141"/>
      <c r="AN631" s="141"/>
      <c r="AO631" s="141"/>
      <c r="AP631" s="141"/>
      <c r="AQ631" s="312"/>
      <c r="AR631" s="312"/>
      <c r="AS631" s="312"/>
      <c r="AT631" s="312"/>
      <c r="AU631" s="312"/>
      <c r="AV631" s="312"/>
      <c r="AW631" s="312"/>
      <c r="AX631" s="313"/>
    </row>
    <row r="632" spans="1:50" s="3" customFormat="1" ht="39.950000000000003" customHeight="1">
      <c r="A632" s="20"/>
      <c r="B632" s="21"/>
      <c r="C632" s="21"/>
      <c r="D632" s="21"/>
      <c r="E632" s="292"/>
      <c r="F632" s="292"/>
      <c r="G632" s="292"/>
      <c r="H632" s="292"/>
      <c r="I632" s="292"/>
      <c r="J632" s="292"/>
      <c r="K632" s="21"/>
      <c r="L632" s="21"/>
      <c r="M632" s="21"/>
      <c r="N632" s="23"/>
      <c r="O632" s="292"/>
      <c r="P632" s="292"/>
      <c r="Q632" s="292"/>
      <c r="R632" s="292"/>
      <c r="S632" s="292"/>
      <c r="T632" s="292"/>
      <c r="U632" s="292"/>
      <c r="V632" s="292"/>
      <c r="W632" s="292"/>
      <c r="X632" s="292"/>
      <c r="Y632" s="292"/>
      <c r="Z632" s="292"/>
      <c r="AA632" s="292"/>
      <c r="AB632" s="292"/>
      <c r="AC632" s="292"/>
      <c r="AD632" s="21"/>
      <c r="AE632" s="21"/>
      <c r="AF632" s="311"/>
      <c r="AG632" s="141"/>
      <c r="AH632" s="141"/>
      <c r="AI632" s="141"/>
      <c r="AJ632" s="141"/>
      <c r="AK632" s="141"/>
      <c r="AL632" s="141"/>
      <c r="AM632" s="141"/>
      <c r="AN632" s="141"/>
      <c r="AO632" s="141"/>
      <c r="AP632" s="141"/>
      <c r="AQ632" s="312"/>
      <c r="AR632" s="312"/>
      <c r="AS632" s="312"/>
      <c r="AT632" s="312"/>
      <c r="AU632" s="312"/>
      <c r="AV632" s="312"/>
      <c r="AW632" s="312"/>
      <c r="AX632" s="313"/>
    </row>
    <row r="633" spans="1:50" s="3" customFormat="1" ht="39.950000000000003" customHeight="1">
      <c r="A633" s="20"/>
      <c r="B633" s="21"/>
      <c r="C633" s="21"/>
      <c r="D633" s="21"/>
      <c r="E633" s="292"/>
      <c r="F633" s="292"/>
      <c r="G633" s="292"/>
      <c r="H633" s="292"/>
      <c r="I633" s="292"/>
      <c r="J633" s="292"/>
      <c r="K633" s="21"/>
      <c r="L633" s="21"/>
      <c r="M633" s="21"/>
      <c r="N633" s="23"/>
      <c r="O633" s="292"/>
      <c r="P633" s="292"/>
      <c r="Q633" s="292"/>
      <c r="R633" s="292"/>
      <c r="S633" s="292"/>
      <c r="T633" s="292"/>
      <c r="U633" s="292"/>
      <c r="V633" s="292"/>
      <c r="W633" s="292"/>
      <c r="X633" s="292"/>
      <c r="Y633" s="292"/>
      <c r="Z633" s="292"/>
      <c r="AA633" s="292"/>
      <c r="AB633" s="292"/>
      <c r="AC633" s="292"/>
      <c r="AD633" s="21"/>
      <c r="AE633" s="21"/>
      <c r="AF633" s="311"/>
      <c r="AG633" s="141"/>
      <c r="AH633" s="141"/>
      <c r="AI633" s="141"/>
      <c r="AJ633" s="141"/>
      <c r="AK633" s="141"/>
      <c r="AL633" s="141"/>
      <c r="AM633" s="141"/>
      <c r="AN633" s="141"/>
      <c r="AO633" s="141"/>
      <c r="AP633" s="141"/>
      <c r="AQ633" s="312"/>
      <c r="AR633" s="312"/>
      <c r="AS633" s="312"/>
      <c r="AT633" s="312"/>
      <c r="AU633" s="312"/>
      <c r="AV633" s="312"/>
      <c r="AW633" s="312"/>
      <c r="AX633" s="313"/>
    </row>
    <row r="634" spans="1:50" s="3" customFormat="1" ht="39.950000000000003" customHeight="1">
      <c r="A634" s="20"/>
      <c r="B634" s="21"/>
      <c r="C634" s="21"/>
      <c r="D634" s="21"/>
      <c r="E634" s="292"/>
      <c r="F634" s="292"/>
      <c r="G634" s="292"/>
      <c r="H634" s="292"/>
      <c r="I634" s="292"/>
      <c r="J634" s="292"/>
      <c r="K634" s="21"/>
      <c r="L634" s="21"/>
      <c r="M634" s="21"/>
      <c r="N634" s="23"/>
      <c r="O634" s="292"/>
      <c r="P634" s="292"/>
      <c r="Q634" s="292"/>
      <c r="R634" s="292"/>
      <c r="S634" s="292"/>
      <c r="T634" s="292"/>
      <c r="U634" s="292"/>
      <c r="V634" s="292"/>
      <c r="W634" s="292"/>
      <c r="X634" s="292"/>
      <c r="Y634" s="292"/>
      <c r="Z634" s="292"/>
      <c r="AA634" s="292"/>
      <c r="AB634" s="292"/>
      <c r="AC634" s="292"/>
      <c r="AD634" s="21"/>
      <c r="AE634" s="21"/>
      <c r="AF634" s="311"/>
      <c r="AG634" s="141"/>
      <c r="AH634" s="141"/>
      <c r="AI634" s="141"/>
      <c r="AJ634" s="141"/>
      <c r="AK634" s="141"/>
      <c r="AL634" s="141"/>
      <c r="AM634" s="141"/>
      <c r="AN634" s="141"/>
      <c r="AO634" s="141"/>
      <c r="AP634" s="141"/>
      <c r="AQ634" s="312"/>
      <c r="AR634" s="312"/>
      <c r="AS634" s="312"/>
      <c r="AT634" s="312"/>
      <c r="AU634" s="312"/>
      <c r="AV634" s="312"/>
      <c r="AW634" s="312"/>
      <c r="AX634" s="313"/>
    </row>
    <row r="635" spans="1:50" s="3" customFormat="1" ht="39.950000000000003" customHeight="1">
      <c r="A635" s="20"/>
      <c r="B635" s="21"/>
      <c r="C635" s="21"/>
      <c r="D635" s="21"/>
      <c r="E635" s="292"/>
      <c r="F635" s="292"/>
      <c r="G635" s="292"/>
      <c r="H635" s="292"/>
      <c r="I635" s="292"/>
      <c r="J635" s="292"/>
      <c r="K635" s="21"/>
      <c r="L635" s="21"/>
      <c r="M635" s="21"/>
      <c r="N635" s="23"/>
      <c r="O635" s="292"/>
      <c r="P635" s="292"/>
      <c r="Q635" s="292"/>
      <c r="R635" s="292"/>
      <c r="S635" s="292"/>
      <c r="T635" s="292"/>
      <c r="U635" s="292"/>
      <c r="V635" s="292"/>
      <c r="W635" s="292"/>
      <c r="X635" s="292"/>
      <c r="Y635" s="292"/>
      <c r="Z635" s="292"/>
      <c r="AA635" s="292"/>
      <c r="AB635" s="292"/>
      <c r="AC635" s="292"/>
      <c r="AD635" s="21"/>
      <c r="AE635" s="21"/>
      <c r="AF635" s="311"/>
      <c r="AG635" s="141"/>
      <c r="AH635" s="141"/>
      <c r="AI635" s="141"/>
      <c r="AJ635" s="141"/>
      <c r="AK635" s="141"/>
      <c r="AL635" s="141"/>
      <c r="AM635" s="141"/>
      <c r="AN635" s="141"/>
      <c r="AO635" s="141"/>
      <c r="AP635" s="141"/>
      <c r="AQ635" s="312"/>
      <c r="AR635" s="312"/>
      <c r="AS635" s="312"/>
      <c r="AT635" s="312"/>
      <c r="AU635" s="312"/>
      <c r="AV635" s="312"/>
      <c r="AW635" s="312"/>
      <c r="AX635" s="313"/>
    </row>
    <row r="636" spans="1:50" s="3" customFormat="1" ht="39.950000000000003" customHeight="1">
      <c r="A636" s="20"/>
      <c r="B636" s="21"/>
      <c r="C636" s="21"/>
      <c r="D636" s="21"/>
      <c r="E636" s="292"/>
      <c r="F636" s="292"/>
      <c r="G636" s="292"/>
      <c r="H636" s="292"/>
      <c r="I636" s="292"/>
      <c r="J636" s="292"/>
      <c r="K636" s="21"/>
      <c r="L636" s="21"/>
      <c r="M636" s="21"/>
      <c r="N636" s="23"/>
      <c r="O636" s="292"/>
      <c r="P636" s="292"/>
      <c r="Q636" s="292"/>
      <c r="R636" s="292"/>
      <c r="S636" s="292"/>
      <c r="T636" s="292"/>
      <c r="U636" s="292"/>
      <c r="V636" s="292"/>
      <c r="W636" s="292"/>
      <c r="X636" s="292"/>
      <c r="Y636" s="292"/>
      <c r="Z636" s="292"/>
      <c r="AA636" s="292"/>
      <c r="AB636" s="292"/>
      <c r="AC636" s="292"/>
      <c r="AD636" s="21"/>
      <c r="AE636" s="21"/>
      <c r="AF636" s="311"/>
      <c r="AG636" s="141"/>
      <c r="AH636" s="141"/>
      <c r="AI636" s="141"/>
      <c r="AJ636" s="141"/>
      <c r="AK636" s="141"/>
      <c r="AL636" s="141"/>
      <c r="AM636" s="141"/>
      <c r="AN636" s="141"/>
      <c r="AO636" s="141"/>
      <c r="AP636" s="141"/>
      <c r="AQ636" s="312"/>
      <c r="AR636" s="312"/>
      <c r="AS636" s="312"/>
      <c r="AT636" s="312"/>
      <c r="AU636" s="312"/>
      <c r="AV636" s="312"/>
      <c r="AW636" s="312"/>
      <c r="AX636" s="313"/>
    </row>
    <row r="637" spans="1:50" s="3" customFormat="1" ht="39.950000000000003" customHeight="1">
      <c r="A637" s="20"/>
      <c r="B637" s="21"/>
      <c r="C637" s="21"/>
      <c r="D637" s="21"/>
      <c r="E637" s="292"/>
      <c r="F637" s="292"/>
      <c r="G637" s="292"/>
      <c r="H637" s="292"/>
      <c r="I637" s="292"/>
      <c r="J637" s="292"/>
      <c r="K637" s="21"/>
      <c r="L637" s="21"/>
      <c r="M637" s="21"/>
      <c r="N637" s="23"/>
      <c r="O637" s="292"/>
      <c r="P637" s="292"/>
      <c r="Q637" s="292"/>
      <c r="R637" s="292"/>
      <c r="S637" s="292"/>
      <c r="T637" s="292"/>
      <c r="U637" s="292"/>
      <c r="V637" s="292"/>
      <c r="W637" s="292"/>
      <c r="X637" s="292"/>
      <c r="Y637" s="292"/>
      <c r="Z637" s="292"/>
      <c r="AA637" s="292"/>
      <c r="AB637" s="292"/>
      <c r="AC637" s="292"/>
      <c r="AD637" s="21"/>
      <c r="AE637" s="21"/>
      <c r="AF637" s="311"/>
      <c r="AG637" s="141"/>
      <c r="AH637" s="141"/>
      <c r="AI637" s="141"/>
      <c r="AJ637" s="141"/>
      <c r="AK637" s="141"/>
      <c r="AL637" s="141"/>
      <c r="AM637" s="141"/>
      <c r="AN637" s="141"/>
      <c r="AO637" s="141"/>
      <c r="AP637" s="141"/>
      <c r="AQ637" s="312"/>
      <c r="AR637" s="312"/>
      <c r="AS637" s="312"/>
      <c r="AT637" s="312"/>
      <c r="AU637" s="312"/>
      <c r="AV637" s="312"/>
      <c r="AW637" s="312"/>
      <c r="AX637" s="313"/>
    </row>
    <row r="638" spans="1:50" s="3" customFormat="1" ht="39.950000000000003" customHeight="1">
      <c r="A638" s="20"/>
      <c r="B638" s="21"/>
      <c r="C638" s="21"/>
      <c r="D638" s="21"/>
      <c r="E638" s="292"/>
      <c r="F638" s="292"/>
      <c r="G638" s="292"/>
      <c r="H638" s="292"/>
      <c r="I638" s="292"/>
      <c r="J638" s="292"/>
      <c r="K638" s="21"/>
      <c r="L638" s="21"/>
      <c r="M638" s="21"/>
      <c r="N638" s="23"/>
      <c r="O638" s="292"/>
      <c r="P638" s="292"/>
      <c r="Q638" s="292"/>
      <c r="R638" s="292"/>
      <c r="S638" s="292"/>
      <c r="T638" s="292"/>
      <c r="U638" s="292"/>
      <c r="V638" s="292"/>
      <c r="W638" s="292"/>
      <c r="X638" s="292"/>
      <c r="Y638" s="292"/>
      <c r="Z638" s="292"/>
      <c r="AA638" s="292"/>
      <c r="AB638" s="292"/>
      <c r="AC638" s="292"/>
      <c r="AD638" s="21"/>
      <c r="AE638" s="21"/>
      <c r="AF638" s="311"/>
      <c r="AG638" s="141"/>
      <c r="AH638" s="141"/>
      <c r="AI638" s="141"/>
      <c r="AJ638" s="141"/>
      <c r="AK638" s="141"/>
      <c r="AL638" s="141"/>
      <c r="AM638" s="141"/>
      <c r="AN638" s="141"/>
      <c r="AO638" s="141"/>
      <c r="AP638" s="141"/>
      <c r="AQ638" s="312"/>
      <c r="AR638" s="312"/>
      <c r="AS638" s="312"/>
      <c r="AT638" s="312"/>
      <c r="AU638" s="312"/>
      <c r="AV638" s="312"/>
      <c r="AW638" s="312"/>
      <c r="AX638" s="313"/>
    </row>
    <row r="639" spans="1:50" s="3" customFormat="1" ht="39.950000000000003" customHeight="1">
      <c r="A639" s="20"/>
      <c r="B639" s="21"/>
      <c r="C639" s="21"/>
      <c r="D639" s="21"/>
      <c r="E639" s="292"/>
      <c r="F639" s="292"/>
      <c r="G639" s="292"/>
      <c r="H639" s="292"/>
      <c r="I639" s="292"/>
      <c r="J639" s="292"/>
      <c r="K639" s="21"/>
      <c r="L639" s="21"/>
      <c r="M639" s="21"/>
      <c r="N639" s="23"/>
      <c r="O639" s="292"/>
      <c r="P639" s="292"/>
      <c r="Q639" s="292"/>
      <c r="R639" s="292"/>
      <c r="S639" s="292"/>
      <c r="T639" s="292"/>
      <c r="U639" s="292"/>
      <c r="V639" s="292"/>
      <c r="W639" s="292"/>
      <c r="X639" s="292"/>
      <c r="Y639" s="292"/>
      <c r="Z639" s="292"/>
      <c r="AA639" s="292"/>
      <c r="AB639" s="292"/>
      <c r="AC639" s="292"/>
      <c r="AD639" s="21"/>
      <c r="AE639" s="21"/>
      <c r="AF639" s="311"/>
      <c r="AG639" s="141"/>
      <c r="AH639" s="141"/>
      <c r="AI639" s="141"/>
      <c r="AJ639" s="141"/>
      <c r="AK639" s="141"/>
      <c r="AL639" s="141"/>
      <c r="AM639" s="141"/>
      <c r="AN639" s="141"/>
      <c r="AO639" s="141"/>
      <c r="AP639" s="141"/>
      <c r="AQ639" s="312"/>
      <c r="AR639" s="312"/>
      <c r="AS639" s="312"/>
      <c r="AT639" s="312"/>
      <c r="AU639" s="312"/>
      <c r="AV639" s="312"/>
      <c r="AW639" s="312"/>
      <c r="AX639" s="313"/>
    </row>
    <row r="640" spans="1:50" s="3" customFormat="1" ht="39.950000000000003" customHeight="1">
      <c r="A640" s="20"/>
      <c r="B640" s="21"/>
      <c r="C640" s="21"/>
      <c r="D640" s="21"/>
      <c r="E640" s="292"/>
      <c r="F640" s="292"/>
      <c r="G640" s="292"/>
      <c r="H640" s="292"/>
      <c r="I640" s="292"/>
      <c r="J640" s="292"/>
      <c r="K640" s="21"/>
      <c r="L640" s="21"/>
      <c r="M640" s="21"/>
      <c r="N640" s="23"/>
      <c r="O640" s="292"/>
      <c r="P640" s="292"/>
      <c r="Q640" s="292"/>
      <c r="R640" s="292"/>
      <c r="S640" s="292"/>
      <c r="T640" s="292"/>
      <c r="U640" s="292"/>
      <c r="V640" s="292"/>
      <c r="W640" s="292"/>
      <c r="X640" s="292"/>
      <c r="Y640" s="292"/>
      <c r="Z640" s="292"/>
      <c r="AA640" s="292"/>
      <c r="AB640" s="292"/>
      <c r="AC640" s="292"/>
      <c r="AD640" s="21"/>
      <c r="AE640" s="21"/>
      <c r="AF640" s="311"/>
      <c r="AG640" s="141"/>
      <c r="AH640" s="141"/>
      <c r="AI640" s="141"/>
      <c r="AJ640" s="141"/>
      <c r="AK640" s="141"/>
      <c r="AL640" s="141"/>
      <c r="AM640" s="141"/>
      <c r="AN640" s="141"/>
      <c r="AO640" s="141"/>
      <c r="AP640" s="141"/>
      <c r="AQ640" s="312"/>
      <c r="AR640" s="312"/>
      <c r="AS640" s="312"/>
      <c r="AT640" s="312"/>
      <c r="AU640" s="312"/>
      <c r="AV640" s="312"/>
      <c r="AW640" s="312"/>
      <c r="AX640" s="313"/>
    </row>
    <row r="641" spans="1:50" s="3" customFormat="1" ht="39.950000000000003" customHeight="1">
      <c r="A641" s="20"/>
      <c r="B641" s="21"/>
      <c r="C641" s="21"/>
      <c r="D641" s="21"/>
      <c r="E641" s="292"/>
      <c r="F641" s="292"/>
      <c r="G641" s="292"/>
      <c r="H641" s="292"/>
      <c r="I641" s="292"/>
      <c r="J641" s="292"/>
      <c r="K641" s="21"/>
      <c r="L641" s="21"/>
      <c r="M641" s="21"/>
      <c r="N641" s="23"/>
      <c r="O641" s="292"/>
      <c r="P641" s="292"/>
      <c r="Q641" s="292"/>
      <c r="R641" s="292"/>
      <c r="S641" s="292"/>
      <c r="T641" s="292"/>
      <c r="U641" s="292"/>
      <c r="V641" s="292"/>
      <c r="W641" s="292"/>
      <c r="X641" s="292"/>
      <c r="Y641" s="292"/>
      <c r="Z641" s="292"/>
      <c r="AA641" s="292"/>
      <c r="AB641" s="292"/>
      <c r="AC641" s="292"/>
      <c r="AD641" s="21"/>
      <c r="AE641" s="21"/>
      <c r="AF641" s="311"/>
      <c r="AG641" s="141"/>
      <c r="AH641" s="141"/>
      <c r="AI641" s="141"/>
      <c r="AJ641" s="141"/>
      <c r="AK641" s="141"/>
      <c r="AL641" s="141"/>
      <c r="AM641" s="141"/>
      <c r="AN641" s="141"/>
      <c r="AO641" s="141"/>
      <c r="AP641" s="141"/>
      <c r="AQ641" s="312"/>
      <c r="AR641" s="312"/>
      <c r="AS641" s="312"/>
      <c r="AT641" s="312"/>
      <c r="AU641" s="312"/>
      <c r="AV641" s="312"/>
      <c r="AW641" s="312"/>
      <c r="AX641" s="313"/>
    </row>
    <row r="642" spans="1:50" s="3" customFormat="1" ht="39.950000000000003" customHeight="1">
      <c r="A642" s="20"/>
      <c r="B642" s="21"/>
      <c r="C642" s="21"/>
      <c r="D642" s="21"/>
      <c r="E642" s="292"/>
      <c r="F642" s="292"/>
      <c r="G642" s="292"/>
      <c r="H642" s="292"/>
      <c r="I642" s="292"/>
      <c r="J642" s="292"/>
      <c r="K642" s="21"/>
      <c r="L642" s="21"/>
      <c r="M642" s="21"/>
      <c r="N642" s="23"/>
      <c r="O642" s="292"/>
      <c r="P642" s="292"/>
      <c r="Q642" s="292"/>
      <c r="R642" s="292"/>
      <c r="S642" s="292"/>
      <c r="T642" s="292"/>
      <c r="U642" s="292"/>
      <c r="V642" s="292"/>
      <c r="W642" s="292"/>
      <c r="X642" s="292"/>
      <c r="Y642" s="292"/>
      <c r="Z642" s="292"/>
      <c r="AA642" s="292"/>
      <c r="AB642" s="292"/>
      <c r="AC642" s="292"/>
      <c r="AD642" s="21"/>
      <c r="AE642" s="21"/>
      <c r="AF642" s="311"/>
      <c r="AG642" s="141"/>
      <c r="AH642" s="141"/>
      <c r="AI642" s="141"/>
      <c r="AJ642" s="141"/>
      <c r="AK642" s="141"/>
      <c r="AL642" s="141"/>
      <c r="AM642" s="141"/>
      <c r="AN642" s="141"/>
      <c r="AO642" s="141"/>
      <c r="AP642" s="141"/>
      <c r="AQ642" s="312"/>
      <c r="AR642" s="312"/>
      <c r="AS642" s="312"/>
      <c r="AT642" s="312"/>
      <c r="AU642" s="312"/>
      <c r="AV642" s="312"/>
      <c r="AW642" s="312"/>
      <c r="AX642" s="313"/>
    </row>
    <row r="643" spans="1:50" s="3" customFormat="1" ht="39.950000000000003" customHeight="1">
      <c r="A643" s="20"/>
      <c r="B643" s="21"/>
      <c r="C643" s="21"/>
      <c r="D643" s="21"/>
      <c r="E643" s="292"/>
      <c r="F643" s="292"/>
      <c r="G643" s="292"/>
      <c r="H643" s="292"/>
      <c r="I643" s="292"/>
      <c r="J643" s="292"/>
      <c r="K643" s="21"/>
      <c r="L643" s="21"/>
      <c r="M643" s="21"/>
      <c r="N643" s="23"/>
      <c r="O643" s="292"/>
      <c r="P643" s="292"/>
      <c r="Q643" s="292"/>
      <c r="R643" s="292"/>
      <c r="S643" s="292"/>
      <c r="T643" s="292"/>
      <c r="U643" s="292"/>
      <c r="V643" s="292"/>
      <c r="W643" s="292"/>
      <c r="X643" s="292"/>
      <c r="Y643" s="292"/>
      <c r="Z643" s="292"/>
      <c r="AA643" s="292"/>
      <c r="AB643" s="292"/>
      <c r="AC643" s="292"/>
      <c r="AD643" s="21"/>
      <c r="AE643" s="21"/>
      <c r="AF643" s="311"/>
      <c r="AG643" s="141"/>
      <c r="AH643" s="141"/>
      <c r="AI643" s="141"/>
      <c r="AJ643" s="141"/>
      <c r="AK643" s="141"/>
      <c r="AL643" s="141"/>
      <c r="AM643" s="141"/>
      <c r="AN643" s="141"/>
      <c r="AO643" s="141"/>
      <c r="AP643" s="141"/>
      <c r="AQ643" s="312"/>
      <c r="AR643" s="312"/>
      <c r="AS643" s="312"/>
      <c r="AT643" s="312"/>
      <c r="AU643" s="312"/>
      <c r="AV643" s="312"/>
      <c r="AW643" s="312"/>
      <c r="AX643" s="313"/>
    </row>
    <row r="644" spans="1:50" s="3" customFormat="1" ht="39.950000000000003" customHeight="1">
      <c r="A644" s="20"/>
      <c r="B644" s="21"/>
      <c r="C644" s="21"/>
      <c r="D644" s="21"/>
      <c r="E644" s="292"/>
      <c r="F644" s="292"/>
      <c r="G644" s="292"/>
      <c r="H644" s="292"/>
      <c r="I644" s="292"/>
      <c r="J644" s="292"/>
      <c r="K644" s="21"/>
      <c r="L644" s="21"/>
      <c r="M644" s="21"/>
      <c r="N644" s="23"/>
      <c r="O644" s="292"/>
      <c r="P644" s="292"/>
      <c r="Q644" s="292"/>
      <c r="R644" s="292"/>
      <c r="S644" s="292"/>
      <c r="T644" s="292"/>
      <c r="U644" s="292"/>
      <c r="V644" s="292"/>
      <c r="W644" s="292"/>
      <c r="X644" s="292"/>
      <c r="Y644" s="292"/>
      <c r="Z644" s="292"/>
      <c r="AA644" s="292"/>
      <c r="AB644" s="292"/>
      <c r="AC644" s="292"/>
      <c r="AD644" s="21"/>
      <c r="AE644" s="21"/>
      <c r="AF644" s="311"/>
      <c r="AG644" s="141"/>
      <c r="AH644" s="141"/>
      <c r="AI644" s="141"/>
      <c r="AJ644" s="141"/>
      <c r="AK644" s="141"/>
      <c r="AL644" s="141"/>
      <c r="AM644" s="141"/>
      <c r="AN644" s="141"/>
      <c r="AO644" s="141"/>
      <c r="AP644" s="141"/>
      <c r="AQ644" s="312"/>
      <c r="AR644" s="312"/>
      <c r="AS644" s="312"/>
      <c r="AT644" s="312"/>
      <c r="AU644" s="312"/>
      <c r="AV644" s="312"/>
      <c r="AW644" s="312"/>
      <c r="AX644" s="313"/>
    </row>
    <row r="645" spans="1:50" s="3" customFormat="1" ht="39.950000000000003" customHeight="1">
      <c r="A645" s="20"/>
      <c r="B645" s="21"/>
      <c r="C645" s="21"/>
      <c r="D645" s="21"/>
      <c r="E645" s="292"/>
      <c r="F645" s="292"/>
      <c r="G645" s="292"/>
      <c r="H645" s="292"/>
      <c r="I645" s="292"/>
      <c r="J645" s="292"/>
      <c r="K645" s="21"/>
      <c r="L645" s="21"/>
      <c r="M645" s="21"/>
      <c r="N645" s="23"/>
      <c r="O645" s="292"/>
      <c r="P645" s="292"/>
      <c r="Q645" s="292"/>
      <c r="R645" s="292"/>
      <c r="S645" s="292"/>
      <c r="T645" s="292"/>
      <c r="U645" s="292"/>
      <c r="V645" s="292"/>
      <c r="W645" s="292"/>
      <c r="X645" s="292"/>
      <c r="Y645" s="292"/>
      <c r="Z645" s="292"/>
      <c r="AA645" s="292"/>
      <c r="AB645" s="292"/>
      <c r="AC645" s="292"/>
      <c r="AD645" s="21"/>
      <c r="AE645" s="21"/>
      <c r="AF645" s="311"/>
      <c r="AG645" s="141"/>
      <c r="AH645" s="141"/>
      <c r="AI645" s="141"/>
      <c r="AJ645" s="141"/>
      <c r="AK645" s="141"/>
      <c r="AL645" s="141"/>
      <c r="AM645" s="141"/>
      <c r="AN645" s="141"/>
      <c r="AO645" s="141"/>
      <c r="AP645" s="141"/>
      <c r="AQ645" s="312"/>
      <c r="AR645" s="312"/>
      <c r="AS645" s="312"/>
      <c r="AT645" s="312"/>
      <c r="AU645" s="312"/>
      <c r="AV645" s="312"/>
      <c r="AW645" s="312"/>
      <c r="AX645" s="313"/>
    </row>
    <row r="646" spans="1:50" s="3" customFormat="1" ht="39.950000000000003" customHeight="1">
      <c r="A646" s="20"/>
      <c r="B646" s="21"/>
      <c r="C646" s="21"/>
      <c r="D646" s="21"/>
      <c r="E646" s="292"/>
      <c r="F646" s="292"/>
      <c r="G646" s="292"/>
      <c r="H646" s="292"/>
      <c r="I646" s="292"/>
      <c r="J646" s="292"/>
      <c r="K646" s="21"/>
      <c r="L646" s="21"/>
      <c r="M646" s="21"/>
      <c r="N646" s="23"/>
      <c r="O646" s="292"/>
      <c r="P646" s="292"/>
      <c r="Q646" s="292"/>
      <c r="R646" s="292"/>
      <c r="S646" s="292"/>
      <c r="T646" s="292"/>
      <c r="U646" s="292"/>
      <c r="V646" s="292"/>
      <c r="W646" s="292"/>
      <c r="X646" s="292"/>
      <c r="Y646" s="292"/>
      <c r="Z646" s="292"/>
      <c r="AA646" s="292"/>
      <c r="AB646" s="292"/>
      <c r="AC646" s="292"/>
      <c r="AD646" s="21"/>
      <c r="AE646" s="21"/>
      <c r="AF646" s="311"/>
      <c r="AG646" s="141"/>
      <c r="AH646" s="141"/>
      <c r="AI646" s="141"/>
      <c r="AJ646" s="141"/>
      <c r="AK646" s="141"/>
      <c r="AL646" s="141"/>
      <c r="AM646" s="141"/>
      <c r="AN646" s="141"/>
      <c r="AO646" s="141"/>
      <c r="AP646" s="141"/>
      <c r="AQ646" s="312"/>
      <c r="AR646" s="312"/>
      <c r="AS646" s="312"/>
      <c r="AT646" s="312"/>
      <c r="AU646" s="312"/>
      <c r="AV646" s="312"/>
      <c r="AW646" s="312"/>
      <c r="AX646" s="313"/>
    </row>
    <row r="647" spans="1:50" s="3" customFormat="1" ht="39.950000000000003" customHeight="1">
      <c r="A647" s="20"/>
      <c r="B647" s="21"/>
      <c r="C647" s="21"/>
      <c r="D647" s="21"/>
      <c r="E647" s="292"/>
      <c r="F647" s="292"/>
      <c r="G647" s="292"/>
      <c r="H647" s="292"/>
      <c r="I647" s="292"/>
      <c r="J647" s="292"/>
      <c r="K647" s="21"/>
      <c r="L647" s="21"/>
      <c r="M647" s="21"/>
      <c r="N647" s="23"/>
      <c r="O647" s="292"/>
      <c r="P647" s="292"/>
      <c r="Q647" s="292"/>
      <c r="R647" s="292"/>
      <c r="S647" s="292"/>
      <c r="T647" s="292"/>
      <c r="U647" s="292"/>
      <c r="V647" s="292"/>
      <c r="W647" s="292"/>
      <c r="X647" s="292"/>
      <c r="Y647" s="292"/>
      <c r="Z647" s="292"/>
      <c r="AA647" s="292"/>
      <c r="AB647" s="292"/>
      <c r="AC647" s="292"/>
      <c r="AD647" s="21"/>
      <c r="AE647" s="21"/>
      <c r="AF647" s="311"/>
      <c r="AG647" s="141"/>
      <c r="AH647" s="141"/>
      <c r="AI647" s="141"/>
      <c r="AJ647" s="141"/>
      <c r="AK647" s="141"/>
      <c r="AL647" s="141"/>
      <c r="AM647" s="141"/>
      <c r="AN647" s="141"/>
      <c r="AO647" s="141"/>
      <c r="AP647" s="141"/>
      <c r="AQ647" s="312"/>
      <c r="AR647" s="312"/>
      <c r="AS647" s="312"/>
      <c r="AT647" s="312"/>
      <c r="AU647" s="312"/>
      <c r="AV647" s="312"/>
      <c r="AW647" s="312"/>
      <c r="AX647" s="313"/>
    </row>
    <row r="648" spans="1:50" s="3" customFormat="1" ht="39.950000000000003" customHeight="1">
      <c r="A648" s="20"/>
      <c r="B648" s="21"/>
      <c r="C648" s="21"/>
      <c r="D648" s="21"/>
      <c r="E648" s="292"/>
      <c r="F648" s="292"/>
      <c r="G648" s="292"/>
      <c r="H648" s="292"/>
      <c r="I648" s="292"/>
      <c r="J648" s="292"/>
      <c r="K648" s="21"/>
      <c r="L648" s="21"/>
      <c r="M648" s="21"/>
      <c r="N648" s="23"/>
      <c r="O648" s="292"/>
      <c r="P648" s="292"/>
      <c r="Q648" s="292"/>
      <c r="R648" s="292"/>
      <c r="S648" s="292"/>
      <c r="T648" s="292"/>
      <c r="U648" s="292"/>
      <c r="V648" s="292"/>
      <c r="W648" s="292"/>
      <c r="X648" s="292"/>
      <c r="Y648" s="292"/>
      <c r="Z648" s="292"/>
      <c r="AA648" s="292"/>
      <c r="AB648" s="292"/>
      <c r="AC648" s="292"/>
      <c r="AD648" s="21"/>
      <c r="AE648" s="21"/>
      <c r="AF648" s="311"/>
      <c r="AG648" s="141"/>
      <c r="AH648" s="141"/>
      <c r="AI648" s="141"/>
      <c r="AJ648" s="141"/>
      <c r="AK648" s="141"/>
      <c r="AL648" s="141"/>
      <c r="AM648" s="141"/>
      <c r="AN648" s="141"/>
      <c r="AO648" s="141"/>
      <c r="AP648" s="141"/>
      <c r="AQ648" s="312"/>
      <c r="AR648" s="312"/>
      <c r="AS648" s="312"/>
      <c r="AT648" s="312"/>
      <c r="AU648" s="312"/>
      <c r="AV648" s="312"/>
      <c r="AW648" s="312"/>
      <c r="AX648" s="313"/>
    </row>
    <row r="649" spans="1:50" s="3" customFormat="1" ht="39.950000000000003" customHeight="1">
      <c r="A649" s="20"/>
      <c r="B649" s="21"/>
      <c r="C649" s="21"/>
      <c r="D649" s="21"/>
      <c r="E649" s="292"/>
      <c r="F649" s="292"/>
      <c r="G649" s="292"/>
      <c r="H649" s="292"/>
      <c r="I649" s="292"/>
      <c r="J649" s="292"/>
      <c r="K649" s="21"/>
      <c r="L649" s="21"/>
      <c r="M649" s="21"/>
      <c r="N649" s="23"/>
      <c r="O649" s="292"/>
      <c r="P649" s="292"/>
      <c r="Q649" s="292"/>
      <c r="R649" s="292"/>
      <c r="S649" s="292"/>
      <c r="T649" s="292"/>
      <c r="U649" s="292"/>
      <c r="V649" s="292"/>
      <c r="W649" s="292"/>
      <c r="X649" s="292"/>
      <c r="Y649" s="292"/>
      <c r="Z649" s="292"/>
      <c r="AA649" s="292"/>
      <c r="AB649" s="292"/>
      <c r="AC649" s="292"/>
      <c r="AD649" s="21"/>
      <c r="AE649" s="21"/>
      <c r="AF649" s="311"/>
      <c r="AG649" s="141"/>
      <c r="AH649" s="141"/>
      <c r="AI649" s="141"/>
      <c r="AJ649" s="141"/>
      <c r="AK649" s="141"/>
      <c r="AL649" s="141"/>
      <c r="AM649" s="141"/>
      <c r="AN649" s="141"/>
      <c r="AO649" s="141"/>
      <c r="AP649" s="141"/>
      <c r="AQ649" s="312"/>
      <c r="AR649" s="312"/>
      <c r="AS649" s="312"/>
      <c r="AT649" s="312"/>
      <c r="AU649" s="312"/>
      <c r="AV649" s="312"/>
      <c r="AW649" s="312"/>
      <c r="AX649" s="313"/>
    </row>
    <row r="650" spans="1:50" s="3" customFormat="1" ht="39.950000000000003" customHeight="1">
      <c r="A650" s="20"/>
      <c r="B650" s="21"/>
      <c r="C650" s="21"/>
      <c r="D650" s="21"/>
      <c r="E650" s="292"/>
      <c r="F650" s="292"/>
      <c r="G650" s="292"/>
      <c r="H650" s="292"/>
      <c r="I650" s="292"/>
      <c r="J650" s="292"/>
      <c r="K650" s="21"/>
      <c r="L650" s="21"/>
      <c r="M650" s="21"/>
      <c r="N650" s="23"/>
      <c r="O650" s="292"/>
      <c r="P650" s="292"/>
      <c r="Q650" s="292"/>
      <c r="R650" s="292"/>
      <c r="S650" s="292"/>
      <c r="T650" s="292"/>
      <c r="U650" s="292"/>
      <c r="V650" s="292"/>
      <c r="W650" s="292"/>
      <c r="X650" s="292"/>
      <c r="Y650" s="292"/>
      <c r="Z650" s="292"/>
      <c r="AA650" s="292"/>
      <c r="AB650" s="292"/>
      <c r="AC650" s="292"/>
      <c r="AD650" s="21"/>
      <c r="AE650" s="21"/>
      <c r="AF650" s="311"/>
      <c r="AG650" s="141"/>
      <c r="AH650" s="141"/>
      <c r="AI650" s="141"/>
      <c r="AJ650" s="141"/>
      <c r="AK650" s="141"/>
      <c r="AL650" s="141"/>
      <c r="AM650" s="141"/>
      <c r="AN650" s="141"/>
      <c r="AO650" s="141"/>
      <c r="AP650" s="141"/>
      <c r="AQ650" s="312"/>
      <c r="AR650" s="312"/>
      <c r="AS650" s="312"/>
      <c r="AT650" s="312"/>
      <c r="AU650" s="312"/>
      <c r="AV650" s="312"/>
      <c r="AW650" s="312"/>
      <c r="AX650" s="313"/>
    </row>
    <row r="651" spans="1:50" s="3" customFormat="1" ht="39.950000000000003" customHeight="1">
      <c r="A651" s="20"/>
      <c r="B651" s="21"/>
      <c r="C651" s="21"/>
      <c r="D651" s="21"/>
      <c r="E651" s="292"/>
      <c r="F651" s="292"/>
      <c r="G651" s="292"/>
      <c r="H651" s="292"/>
      <c r="I651" s="292"/>
      <c r="J651" s="292"/>
      <c r="K651" s="21"/>
      <c r="L651" s="21"/>
      <c r="M651" s="21"/>
      <c r="N651" s="23"/>
      <c r="O651" s="292"/>
      <c r="P651" s="292"/>
      <c r="Q651" s="292"/>
      <c r="R651" s="292"/>
      <c r="S651" s="292"/>
      <c r="T651" s="292"/>
      <c r="U651" s="292"/>
      <c r="V651" s="292"/>
      <c r="W651" s="292"/>
      <c r="X651" s="292"/>
      <c r="Y651" s="292"/>
      <c r="Z651" s="292"/>
      <c r="AA651" s="292"/>
      <c r="AB651" s="292"/>
      <c r="AC651" s="292"/>
      <c r="AD651" s="21"/>
      <c r="AE651" s="21"/>
      <c r="AF651" s="311"/>
      <c r="AG651" s="141"/>
      <c r="AH651" s="141"/>
      <c r="AI651" s="141"/>
      <c r="AJ651" s="141"/>
      <c r="AK651" s="141"/>
      <c r="AL651" s="141"/>
      <c r="AM651" s="141"/>
      <c r="AN651" s="141"/>
      <c r="AO651" s="141"/>
      <c r="AP651" s="141"/>
      <c r="AQ651" s="312"/>
      <c r="AR651" s="312"/>
      <c r="AS651" s="312"/>
      <c r="AT651" s="312"/>
      <c r="AU651" s="312"/>
      <c r="AV651" s="312"/>
      <c r="AW651" s="312"/>
      <c r="AX651" s="313"/>
    </row>
    <row r="652" spans="1:50" s="3" customFormat="1" ht="39.950000000000003" customHeight="1">
      <c r="A652" s="20"/>
      <c r="B652" s="21"/>
      <c r="C652" s="21"/>
      <c r="D652" s="21"/>
      <c r="E652" s="292"/>
      <c r="F652" s="292"/>
      <c r="G652" s="292"/>
      <c r="H652" s="292"/>
      <c r="I652" s="292"/>
      <c r="J652" s="292"/>
      <c r="K652" s="21"/>
      <c r="L652" s="21"/>
      <c r="M652" s="21"/>
      <c r="N652" s="23"/>
      <c r="O652" s="292"/>
      <c r="P652" s="292"/>
      <c r="Q652" s="292"/>
      <c r="R652" s="292"/>
      <c r="S652" s="292"/>
      <c r="T652" s="292"/>
      <c r="U652" s="292"/>
      <c r="V652" s="292"/>
      <c r="W652" s="292"/>
      <c r="X652" s="292"/>
      <c r="Y652" s="292"/>
      <c r="Z652" s="292"/>
      <c r="AA652" s="292"/>
      <c r="AB652" s="292"/>
      <c r="AC652" s="292"/>
      <c r="AD652" s="21"/>
      <c r="AE652" s="21"/>
      <c r="AF652" s="311"/>
      <c r="AG652" s="141"/>
      <c r="AH652" s="141"/>
      <c r="AI652" s="141"/>
      <c r="AJ652" s="141"/>
      <c r="AK652" s="141"/>
      <c r="AL652" s="141"/>
      <c r="AM652" s="141"/>
      <c r="AN652" s="141"/>
      <c r="AO652" s="141"/>
      <c r="AP652" s="141"/>
      <c r="AQ652" s="312"/>
      <c r="AR652" s="312"/>
      <c r="AS652" s="312"/>
      <c r="AT652" s="312"/>
      <c r="AU652" s="312"/>
      <c r="AV652" s="312"/>
      <c r="AW652" s="312"/>
      <c r="AX652" s="313"/>
    </row>
    <row r="653" spans="1:50" s="3" customFormat="1" ht="39.950000000000003" customHeight="1">
      <c r="A653" s="20"/>
      <c r="B653" s="21"/>
      <c r="C653" s="21"/>
      <c r="D653" s="21"/>
      <c r="E653" s="292"/>
      <c r="F653" s="292"/>
      <c r="G653" s="292"/>
      <c r="H653" s="292"/>
      <c r="I653" s="292"/>
      <c r="J653" s="292"/>
      <c r="K653" s="21"/>
      <c r="L653" s="21"/>
      <c r="M653" s="21"/>
      <c r="N653" s="23"/>
      <c r="O653" s="292"/>
      <c r="P653" s="292"/>
      <c r="Q653" s="292"/>
      <c r="R653" s="292"/>
      <c r="S653" s="292"/>
      <c r="T653" s="292"/>
      <c r="U653" s="292"/>
      <c r="V653" s="292"/>
      <c r="W653" s="292"/>
      <c r="X653" s="292"/>
      <c r="Y653" s="292"/>
      <c r="Z653" s="292"/>
      <c r="AA653" s="292"/>
      <c r="AB653" s="292"/>
      <c r="AC653" s="292"/>
      <c r="AD653" s="21"/>
      <c r="AE653" s="21"/>
      <c r="AF653" s="311"/>
      <c r="AG653" s="141"/>
      <c r="AH653" s="141"/>
      <c r="AI653" s="141"/>
      <c r="AJ653" s="141"/>
      <c r="AK653" s="141"/>
      <c r="AL653" s="141"/>
      <c r="AM653" s="141"/>
      <c r="AN653" s="141"/>
      <c r="AO653" s="141"/>
      <c r="AP653" s="141"/>
      <c r="AQ653" s="312"/>
      <c r="AR653" s="312"/>
      <c r="AS653" s="312"/>
      <c r="AT653" s="312"/>
      <c r="AU653" s="312"/>
      <c r="AV653" s="312"/>
      <c r="AW653" s="312"/>
      <c r="AX653" s="313"/>
    </row>
    <row r="654" spans="1:50" s="3" customFormat="1" ht="39.950000000000003" customHeight="1">
      <c r="A654" s="20"/>
      <c r="B654" s="21"/>
      <c r="C654" s="21"/>
      <c r="D654" s="21"/>
      <c r="E654" s="292"/>
      <c r="F654" s="292"/>
      <c r="G654" s="292"/>
      <c r="H654" s="292"/>
      <c r="I654" s="292"/>
      <c r="J654" s="292"/>
      <c r="K654" s="21"/>
      <c r="L654" s="21"/>
      <c r="M654" s="21"/>
      <c r="N654" s="23"/>
      <c r="O654" s="292"/>
      <c r="P654" s="292"/>
      <c r="Q654" s="292"/>
      <c r="R654" s="292"/>
      <c r="S654" s="292"/>
      <c r="T654" s="292"/>
      <c r="U654" s="292"/>
      <c r="V654" s="292"/>
      <c r="W654" s="292"/>
      <c r="X654" s="292"/>
      <c r="Y654" s="292"/>
      <c r="Z654" s="292"/>
      <c r="AA654" s="292"/>
      <c r="AB654" s="292"/>
      <c r="AC654" s="292"/>
      <c r="AD654" s="21"/>
      <c r="AE654" s="21"/>
      <c r="AF654" s="311"/>
      <c r="AG654" s="141"/>
      <c r="AH654" s="141"/>
      <c r="AI654" s="141"/>
      <c r="AJ654" s="141"/>
      <c r="AK654" s="141"/>
      <c r="AL654" s="141"/>
      <c r="AM654" s="141"/>
      <c r="AN654" s="141"/>
      <c r="AO654" s="141"/>
      <c r="AP654" s="141"/>
      <c r="AQ654" s="312"/>
      <c r="AR654" s="312"/>
      <c r="AS654" s="312"/>
      <c r="AT654" s="312"/>
      <c r="AU654" s="312"/>
      <c r="AV654" s="312"/>
      <c r="AW654" s="312"/>
      <c r="AX654" s="313"/>
    </row>
    <row r="655" spans="1:50" s="3" customFormat="1" ht="39.950000000000003" customHeight="1">
      <c r="A655" s="20"/>
      <c r="B655" s="21"/>
      <c r="C655" s="21"/>
      <c r="D655" s="21"/>
      <c r="E655" s="292"/>
      <c r="F655" s="292"/>
      <c r="G655" s="292"/>
      <c r="H655" s="292"/>
      <c r="I655" s="292"/>
      <c r="J655" s="292"/>
      <c r="K655" s="21"/>
      <c r="L655" s="21"/>
      <c r="M655" s="21"/>
      <c r="N655" s="23"/>
      <c r="O655" s="292"/>
      <c r="P655" s="292"/>
      <c r="Q655" s="292"/>
      <c r="R655" s="292"/>
      <c r="S655" s="292"/>
      <c r="T655" s="292"/>
      <c r="U655" s="292"/>
      <c r="V655" s="292"/>
      <c r="W655" s="292"/>
      <c r="X655" s="292"/>
      <c r="Y655" s="292"/>
      <c r="Z655" s="292"/>
      <c r="AA655" s="292"/>
      <c r="AB655" s="292"/>
      <c r="AC655" s="292"/>
      <c r="AD655" s="21"/>
      <c r="AE655" s="21"/>
      <c r="AF655" s="311"/>
      <c r="AG655" s="141"/>
      <c r="AH655" s="141"/>
      <c r="AI655" s="141"/>
      <c r="AJ655" s="141"/>
      <c r="AK655" s="141"/>
      <c r="AL655" s="141"/>
      <c r="AM655" s="141"/>
      <c r="AN655" s="141"/>
      <c r="AO655" s="141"/>
      <c r="AP655" s="141"/>
      <c r="AQ655" s="312"/>
      <c r="AR655" s="312"/>
      <c r="AS655" s="312"/>
      <c r="AT655" s="312"/>
      <c r="AU655" s="312"/>
      <c r="AV655" s="312"/>
      <c r="AW655" s="312"/>
      <c r="AX655" s="313"/>
    </row>
    <row r="656" spans="1:50" s="3" customFormat="1" ht="39.950000000000003" customHeight="1">
      <c r="A656" s="20"/>
      <c r="B656" s="21"/>
      <c r="C656" s="21"/>
      <c r="D656" s="21"/>
      <c r="E656" s="292"/>
      <c r="F656" s="292"/>
      <c r="G656" s="292"/>
      <c r="H656" s="292"/>
      <c r="I656" s="292"/>
      <c r="J656" s="292"/>
      <c r="K656" s="21"/>
      <c r="L656" s="21"/>
      <c r="M656" s="21"/>
      <c r="N656" s="23"/>
      <c r="O656" s="292"/>
      <c r="P656" s="292"/>
      <c r="Q656" s="292"/>
      <c r="R656" s="292"/>
      <c r="S656" s="292"/>
      <c r="T656" s="292"/>
      <c r="U656" s="292"/>
      <c r="V656" s="292"/>
      <c r="W656" s="292"/>
      <c r="X656" s="292"/>
      <c r="Y656" s="292"/>
      <c r="Z656" s="292"/>
      <c r="AA656" s="292"/>
      <c r="AB656" s="292"/>
      <c r="AC656" s="292"/>
      <c r="AD656" s="21"/>
      <c r="AE656" s="21"/>
      <c r="AF656" s="311"/>
      <c r="AG656" s="141"/>
      <c r="AH656" s="141"/>
      <c r="AI656" s="141"/>
      <c r="AJ656" s="141"/>
      <c r="AK656" s="141"/>
      <c r="AL656" s="141"/>
      <c r="AM656" s="141"/>
      <c r="AN656" s="141"/>
      <c r="AO656" s="141"/>
      <c r="AP656" s="141"/>
      <c r="AQ656" s="312"/>
      <c r="AR656" s="312"/>
      <c r="AS656" s="312"/>
      <c r="AT656" s="312"/>
      <c r="AU656" s="312"/>
      <c r="AV656" s="312"/>
      <c r="AW656" s="312"/>
      <c r="AX656" s="313"/>
    </row>
    <row r="657" spans="1:50" s="3" customFormat="1" ht="39.950000000000003" customHeight="1">
      <c r="A657" s="20"/>
      <c r="B657" s="21"/>
      <c r="C657" s="21"/>
      <c r="D657" s="21"/>
      <c r="E657" s="292"/>
      <c r="F657" s="292"/>
      <c r="G657" s="292"/>
      <c r="H657" s="292"/>
      <c r="I657" s="292"/>
      <c r="J657" s="292"/>
      <c r="K657" s="21"/>
      <c r="L657" s="21"/>
      <c r="M657" s="21"/>
      <c r="N657" s="23"/>
      <c r="O657" s="292"/>
      <c r="P657" s="292"/>
      <c r="Q657" s="292"/>
      <c r="R657" s="292"/>
      <c r="S657" s="292"/>
      <c r="T657" s="292"/>
      <c r="U657" s="292"/>
      <c r="V657" s="292"/>
      <c r="W657" s="292"/>
      <c r="X657" s="292"/>
      <c r="Y657" s="292"/>
      <c r="Z657" s="292"/>
      <c r="AA657" s="292"/>
      <c r="AB657" s="292"/>
      <c r="AC657" s="292"/>
      <c r="AD657" s="21"/>
      <c r="AE657" s="21"/>
      <c r="AF657" s="311"/>
      <c r="AG657" s="141"/>
      <c r="AH657" s="141"/>
      <c r="AI657" s="141"/>
      <c r="AJ657" s="141"/>
      <c r="AK657" s="141"/>
      <c r="AL657" s="141"/>
      <c r="AM657" s="141"/>
      <c r="AN657" s="141"/>
      <c r="AO657" s="141"/>
      <c r="AP657" s="141"/>
      <c r="AQ657" s="312"/>
      <c r="AR657" s="312"/>
      <c r="AS657" s="312"/>
      <c r="AT657" s="312"/>
      <c r="AU657" s="312"/>
      <c r="AV657" s="312"/>
      <c r="AW657" s="312"/>
      <c r="AX657" s="313"/>
    </row>
    <row r="658" spans="1:50" s="3" customFormat="1" ht="39.950000000000003" customHeight="1">
      <c r="A658" s="20"/>
      <c r="B658" s="21"/>
      <c r="C658" s="21"/>
      <c r="D658" s="21"/>
      <c r="E658" s="292"/>
      <c r="F658" s="292"/>
      <c r="G658" s="292"/>
      <c r="H658" s="292"/>
      <c r="I658" s="292"/>
      <c r="J658" s="292"/>
      <c r="K658" s="21"/>
      <c r="L658" s="21"/>
      <c r="M658" s="21"/>
      <c r="N658" s="23"/>
      <c r="O658" s="292"/>
      <c r="P658" s="292"/>
      <c r="Q658" s="292"/>
      <c r="R658" s="292"/>
      <c r="S658" s="292"/>
      <c r="T658" s="292"/>
      <c r="U658" s="292"/>
      <c r="V658" s="292"/>
      <c r="W658" s="292"/>
      <c r="X658" s="292"/>
      <c r="Y658" s="292"/>
      <c r="Z658" s="292"/>
      <c r="AA658" s="292"/>
      <c r="AB658" s="292"/>
      <c r="AC658" s="292"/>
      <c r="AD658" s="21"/>
      <c r="AE658" s="21"/>
      <c r="AF658" s="311"/>
      <c r="AG658" s="141"/>
      <c r="AH658" s="141"/>
      <c r="AI658" s="141"/>
      <c r="AJ658" s="141"/>
      <c r="AK658" s="141"/>
      <c r="AL658" s="141"/>
      <c r="AM658" s="141"/>
      <c r="AN658" s="141"/>
      <c r="AO658" s="141"/>
      <c r="AP658" s="141"/>
      <c r="AQ658" s="312"/>
      <c r="AR658" s="312"/>
      <c r="AS658" s="312"/>
      <c r="AT658" s="312"/>
      <c r="AU658" s="312"/>
      <c r="AV658" s="312"/>
      <c r="AW658" s="312"/>
      <c r="AX658" s="313"/>
    </row>
    <row r="659" spans="1:50" s="3" customFormat="1" ht="39.950000000000003" customHeight="1">
      <c r="A659" s="20"/>
      <c r="B659" s="21"/>
      <c r="C659" s="21"/>
      <c r="D659" s="21"/>
      <c r="E659" s="292"/>
      <c r="F659" s="292"/>
      <c r="G659" s="292"/>
      <c r="H659" s="292"/>
      <c r="I659" s="292"/>
      <c r="J659" s="292"/>
      <c r="K659" s="21"/>
      <c r="L659" s="21"/>
      <c r="M659" s="21"/>
      <c r="N659" s="23"/>
      <c r="O659" s="292"/>
      <c r="P659" s="292"/>
      <c r="Q659" s="292"/>
      <c r="R659" s="292"/>
      <c r="S659" s="292"/>
      <c r="T659" s="292"/>
      <c r="U659" s="292"/>
      <c r="V659" s="292"/>
      <c r="W659" s="292"/>
      <c r="X659" s="292"/>
      <c r="Y659" s="292"/>
      <c r="Z659" s="292"/>
      <c r="AA659" s="292"/>
      <c r="AB659" s="292"/>
      <c r="AC659" s="292"/>
      <c r="AD659" s="21"/>
      <c r="AE659" s="21"/>
      <c r="AF659" s="311"/>
      <c r="AG659" s="141"/>
      <c r="AH659" s="141"/>
      <c r="AI659" s="141"/>
      <c r="AJ659" s="141"/>
      <c r="AK659" s="141"/>
      <c r="AL659" s="141"/>
      <c r="AM659" s="141"/>
      <c r="AN659" s="141"/>
      <c r="AO659" s="141"/>
      <c r="AP659" s="141"/>
      <c r="AQ659" s="312"/>
      <c r="AR659" s="312"/>
      <c r="AS659" s="312"/>
      <c r="AT659" s="312"/>
      <c r="AU659" s="312"/>
      <c r="AV659" s="312"/>
      <c r="AW659" s="312"/>
      <c r="AX659" s="313"/>
    </row>
    <row r="660" spans="1:50" s="3" customFormat="1" ht="39.950000000000003" customHeight="1">
      <c r="A660" s="20"/>
      <c r="B660" s="21"/>
      <c r="C660" s="21"/>
      <c r="D660" s="21"/>
      <c r="E660" s="292"/>
      <c r="F660" s="292"/>
      <c r="G660" s="292"/>
      <c r="H660" s="292"/>
      <c r="I660" s="292"/>
      <c r="J660" s="292"/>
      <c r="K660" s="21"/>
      <c r="L660" s="21"/>
      <c r="M660" s="21"/>
      <c r="N660" s="23"/>
      <c r="O660" s="292"/>
      <c r="P660" s="292"/>
      <c r="Q660" s="292"/>
      <c r="R660" s="292"/>
      <c r="S660" s="292"/>
      <c r="T660" s="292"/>
      <c r="U660" s="292"/>
      <c r="V660" s="292"/>
      <c r="W660" s="292"/>
      <c r="X660" s="292"/>
      <c r="Y660" s="292"/>
      <c r="Z660" s="292"/>
      <c r="AA660" s="292"/>
      <c r="AB660" s="292"/>
      <c r="AC660" s="292"/>
      <c r="AD660" s="21"/>
      <c r="AE660" s="21"/>
      <c r="AF660" s="311"/>
      <c r="AG660" s="141"/>
      <c r="AH660" s="141"/>
      <c r="AI660" s="141"/>
      <c r="AJ660" s="141"/>
      <c r="AK660" s="141"/>
      <c r="AL660" s="141"/>
      <c r="AM660" s="141"/>
      <c r="AN660" s="141"/>
      <c r="AO660" s="141"/>
      <c r="AP660" s="141"/>
      <c r="AQ660" s="312"/>
      <c r="AR660" s="312"/>
      <c r="AS660" s="312"/>
      <c r="AT660" s="312"/>
      <c r="AU660" s="312"/>
      <c r="AV660" s="312"/>
      <c r="AW660" s="312"/>
      <c r="AX660" s="313"/>
    </row>
    <row r="661" spans="1:50" s="3" customFormat="1" ht="39.950000000000003" customHeight="1">
      <c r="A661" s="20"/>
      <c r="B661" s="21"/>
      <c r="C661" s="21"/>
      <c r="D661" s="21"/>
      <c r="E661" s="292"/>
      <c r="F661" s="292"/>
      <c r="G661" s="292"/>
      <c r="H661" s="292"/>
      <c r="I661" s="292"/>
      <c r="J661" s="292"/>
      <c r="K661" s="21"/>
      <c r="L661" s="21"/>
      <c r="M661" s="21"/>
      <c r="N661" s="23"/>
      <c r="O661" s="292"/>
      <c r="P661" s="292"/>
      <c r="Q661" s="292"/>
      <c r="R661" s="292"/>
      <c r="S661" s="292"/>
      <c r="T661" s="292"/>
      <c r="U661" s="292"/>
      <c r="V661" s="292"/>
      <c r="W661" s="292"/>
      <c r="X661" s="292"/>
      <c r="Y661" s="292"/>
      <c r="Z661" s="292"/>
      <c r="AA661" s="292"/>
      <c r="AB661" s="292"/>
      <c r="AC661" s="292"/>
      <c r="AD661" s="21"/>
      <c r="AE661" s="21"/>
      <c r="AF661" s="311"/>
      <c r="AG661" s="141"/>
      <c r="AH661" s="141"/>
      <c r="AI661" s="141"/>
      <c r="AJ661" s="141"/>
      <c r="AK661" s="141"/>
      <c r="AL661" s="141"/>
      <c r="AM661" s="141"/>
      <c r="AN661" s="141"/>
      <c r="AO661" s="141"/>
      <c r="AP661" s="141"/>
      <c r="AQ661" s="312"/>
      <c r="AR661" s="312"/>
      <c r="AS661" s="312"/>
      <c r="AT661" s="312"/>
      <c r="AU661" s="312"/>
      <c r="AV661" s="312"/>
      <c r="AW661" s="312"/>
      <c r="AX661" s="313"/>
    </row>
    <row r="662" spans="1:50" s="3" customFormat="1" ht="39.950000000000003" customHeight="1">
      <c r="A662" s="20"/>
      <c r="B662" s="21"/>
      <c r="C662" s="21"/>
      <c r="D662" s="21"/>
      <c r="E662" s="292"/>
      <c r="F662" s="292"/>
      <c r="G662" s="292"/>
      <c r="H662" s="292"/>
      <c r="I662" s="292"/>
      <c r="J662" s="292"/>
      <c r="K662" s="21"/>
      <c r="L662" s="21"/>
      <c r="M662" s="21"/>
      <c r="N662" s="23"/>
      <c r="O662" s="292"/>
      <c r="P662" s="292"/>
      <c r="Q662" s="292"/>
      <c r="R662" s="292"/>
      <c r="S662" s="292"/>
      <c r="T662" s="292"/>
      <c r="U662" s="292"/>
      <c r="V662" s="292"/>
      <c r="W662" s="292"/>
      <c r="X662" s="292"/>
      <c r="Y662" s="292"/>
      <c r="Z662" s="292"/>
      <c r="AA662" s="292"/>
      <c r="AB662" s="292"/>
      <c r="AC662" s="292"/>
      <c r="AD662" s="21"/>
      <c r="AE662" s="21"/>
      <c r="AF662" s="311"/>
      <c r="AG662" s="141"/>
      <c r="AH662" s="141"/>
      <c r="AI662" s="141"/>
      <c r="AJ662" s="141"/>
      <c r="AK662" s="141"/>
      <c r="AL662" s="141"/>
      <c r="AM662" s="141"/>
      <c r="AN662" s="141"/>
      <c r="AO662" s="141"/>
      <c r="AP662" s="141"/>
      <c r="AQ662" s="312"/>
      <c r="AR662" s="312"/>
      <c r="AS662" s="312"/>
      <c r="AT662" s="312"/>
      <c r="AU662" s="312"/>
      <c r="AV662" s="312"/>
      <c r="AW662" s="312"/>
      <c r="AX662" s="313"/>
    </row>
    <row r="663" spans="1:50" s="3" customFormat="1" ht="39.950000000000003" customHeight="1">
      <c r="A663" s="20"/>
      <c r="B663" s="21"/>
      <c r="C663" s="21"/>
      <c r="D663" s="21"/>
      <c r="E663" s="292"/>
      <c r="F663" s="292"/>
      <c r="G663" s="292"/>
      <c r="H663" s="292"/>
      <c r="I663" s="292"/>
      <c r="J663" s="292"/>
      <c r="K663" s="21"/>
      <c r="L663" s="21"/>
      <c r="M663" s="21"/>
      <c r="N663" s="23"/>
      <c r="O663" s="292"/>
      <c r="P663" s="292"/>
      <c r="Q663" s="292"/>
      <c r="R663" s="292"/>
      <c r="S663" s="292"/>
      <c r="T663" s="292"/>
      <c r="U663" s="292"/>
      <c r="V663" s="292"/>
      <c r="W663" s="292"/>
      <c r="X663" s="292"/>
      <c r="Y663" s="292"/>
      <c r="Z663" s="292"/>
      <c r="AA663" s="292"/>
      <c r="AB663" s="292"/>
      <c r="AC663" s="292"/>
      <c r="AD663" s="21"/>
      <c r="AE663" s="21"/>
      <c r="AF663" s="311"/>
      <c r="AG663" s="141"/>
      <c r="AH663" s="141"/>
      <c r="AI663" s="141"/>
      <c r="AJ663" s="141"/>
      <c r="AK663" s="141"/>
      <c r="AL663" s="141"/>
      <c r="AM663" s="141"/>
      <c r="AN663" s="141"/>
      <c r="AO663" s="141"/>
      <c r="AP663" s="141"/>
      <c r="AQ663" s="312"/>
      <c r="AR663" s="312"/>
      <c r="AS663" s="312"/>
      <c r="AT663" s="312"/>
      <c r="AU663" s="312"/>
      <c r="AV663" s="312"/>
      <c r="AW663" s="312"/>
      <c r="AX663" s="313"/>
    </row>
    <row r="664" spans="1:50" s="3" customFormat="1" ht="39.950000000000003" customHeight="1">
      <c r="A664" s="20"/>
      <c r="B664" s="21"/>
      <c r="C664" s="21"/>
      <c r="D664" s="21"/>
      <c r="E664" s="292"/>
      <c r="F664" s="292"/>
      <c r="G664" s="292"/>
      <c r="H664" s="292"/>
      <c r="I664" s="292"/>
      <c r="J664" s="292"/>
      <c r="K664" s="21"/>
      <c r="L664" s="21"/>
      <c r="M664" s="21"/>
      <c r="N664" s="23"/>
      <c r="O664" s="292"/>
      <c r="P664" s="292"/>
      <c r="Q664" s="292"/>
      <c r="R664" s="292"/>
      <c r="S664" s="292"/>
      <c r="T664" s="292"/>
      <c r="U664" s="292"/>
      <c r="V664" s="292"/>
      <c r="W664" s="292"/>
      <c r="X664" s="292"/>
      <c r="Y664" s="292"/>
      <c r="Z664" s="292"/>
      <c r="AA664" s="292"/>
      <c r="AB664" s="292"/>
      <c r="AC664" s="292"/>
      <c r="AD664" s="21"/>
      <c r="AE664" s="21"/>
      <c r="AF664" s="311"/>
      <c r="AG664" s="141"/>
      <c r="AH664" s="141"/>
      <c r="AI664" s="141"/>
      <c r="AJ664" s="141"/>
      <c r="AK664" s="141"/>
      <c r="AL664" s="141"/>
      <c r="AM664" s="141"/>
      <c r="AN664" s="141"/>
      <c r="AO664" s="141"/>
      <c r="AP664" s="141"/>
      <c r="AQ664" s="312"/>
      <c r="AR664" s="312"/>
      <c r="AS664" s="312"/>
      <c r="AT664" s="312"/>
      <c r="AU664" s="312"/>
      <c r="AV664" s="312"/>
      <c r="AW664" s="312"/>
      <c r="AX664" s="313"/>
    </row>
    <row r="665" spans="1:50" s="3" customFormat="1" ht="39.950000000000003" customHeight="1">
      <c r="A665" s="20"/>
      <c r="B665" s="21"/>
      <c r="C665" s="21"/>
      <c r="D665" s="21"/>
      <c r="E665" s="292"/>
      <c r="F665" s="292"/>
      <c r="G665" s="292"/>
      <c r="H665" s="292"/>
      <c r="I665" s="292"/>
      <c r="J665" s="292"/>
      <c r="K665" s="21"/>
      <c r="L665" s="21"/>
      <c r="M665" s="21"/>
      <c r="N665" s="23"/>
      <c r="O665" s="292"/>
      <c r="P665" s="292"/>
      <c r="Q665" s="292"/>
      <c r="R665" s="292"/>
      <c r="S665" s="292"/>
      <c r="T665" s="292"/>
      <c r="U665" s="292"/>
      <c r="V665" s="292"/>
      <c r="W665" s="292"/>
      <c r="X665" s="292"/>
      <c r="Y665" s="292"/>
      <c r="Z665" s="292"/>
      <c r="AA665" s="292"/>
      <c r="AB665" s="292"/>
      <c r="AC665" s="292"/>
      <c r="AD665" s="21"/>
      <c r="AE665" s="21"/>
      <c r="AF665" s="311"/>
      <c r="AG665" s="141"/>
      <c r="AH665" s="141"/>
      <c r="AI665" s="141"/>
      <c r="AJ665" s="141"/>
      <c r="AK665" s="141"/>
      <c r="AL665" s="141"/>
      <c r="AM665" s="141"/>
      <c r="AN665" s="141"/>
      <c r="AO665" s="141"/>
      <c r="AP665" s="141"/>
      <c r="AQ665" s="312"/>
      <c r="AR665" s="312"/>
      <c r="AS665" s="312"/>
      <c r="AT665" s="312"/>
      <c r="AU665" s="312"/>
      <c r="AV665" s="312"/>
      <c r="AW665" s="312"/>
      <c r="AX665" s="313"/>
    </row>
    <row r="666" spans="1:50" s="3" customFormat="1" ht="39.950000000000003" customHeight="1">
      <c r="A666" s="20"/>
      <c r="B666" s="21"/>
      <c r="C666" s="21"/>
      <c r="D666" s="21"/>
      <c r="E666" s="292"/>
      <c r="F666" s="292"/>
      <c r="G666" s="292"/>
      <c r="H666" s="292"/>
      <c r="I666" s="292"/>
      <c r="J666" s="292"/>
      <c r="K666" s="21"/>
      <c r="L666" s="21"/>
      <c r="M666" s="21"/>
      <c r="N666" s="23"/>
      <c r="O666" s="292"/>
      <c r="P666" s="292"/>
      <c r="Q666" s="292"/>
      <c r="R666" s="292"/>
      <c r="S666" s="292"/>
      <c r="T666" s="292"/>
      <c r="U666" s="292"/>
      <c r="V666" s="292"/>
      <c r="W666" s="292"/>
      <c r="X666" s="292"/>
      <c r="Y666" s="292"/>
      <c r="Z666" s="292"/>
      <c r="AA666" s="292"/>
      <c r="AB666" s="292"/>
      <c r="AC666" s="292"/>
      <c r="AD666" s="21"/>
      <c r="AE666" s="21"/>
      <c r="AF666" s="311"/>
      <c r="AG666" s="141"/>
      <c r="AH666" s="141"/>
      <c r="AI666" s="141"/>
      <c r="AJ666" s="141"/>
      <c r="AK666" s="141"/>
      <c r="AL666" s="141"/>
      <c r="AM666" s="141"/>
      <c r="AN666" s="141"/>
      <c r="AO666" s="141"/>
      <c r="AP666" s="141"/>
      <c r="AQ666" s="312"/>
      <c r="AR666" s="312"/>
      <c r="AS666" s="312"/>
      <c r="AT666" s="312"/>
      <c r="AU666" s="312"/>
      <c r="AV666" s="312"/>
      <c r="AW666" s="312"/>
      <c r="AX666" s="313"/>
    </row>
    <row r="667" spans="1:50" s="3" customFormat="1" ht="39.950000000000003" customHeight="1">
      <c r="A667" s="20"/>
      <c r="B667" s="21"/>
      <c r="C667" s="21"/>
      <c r="D667" s="21"/>
      <c r="E667" s="292"/>
      <c r="F667" s="292"/>
      <c r="G667" s="292"/>
      <c r="H667" s="292"/>
      <c r="I667" s="292"/>
      <c r="J667" s="292"/>
      <c r="K667" s="21"/>
      <c r="L667" s="21"/>
      <c r="M667" s="21"/>
      <c r="N667" s="23"/>
      <c r="O667" s="292"/>
      <c r="P667" s="292"/>
      <c r="Q667" s="292"/>
      <c r="R667" s="292"/>
      <c r="S667" s="292"/>
      <c r="T667" s="292"/>
      <c r="U667" s="292"/>
      <c r="V667" s="292"/>
      <c r="W667" s="292"/>
      <c r="X667" s="292"/>
      <c r="Y667" s="292"/>
      <c r="Z667" s="292"/>
      <c r="AA667" s="292"/>
      <c r="AB667" s="292"/>
      <c r="AC667" s="292"/>
      <c r="AD667" s="21"/>
      <c r="AE667" s="21"/>
      <c r="AF667" s="311"/>
      <c r="AG667" s="141"/>
      <c r="AH667" s="141"/>
      <c r="AI667" s="141"/>
      <c r="AJ667" s="141"/>
      <c r="AK667" s="141"/>
      <c r="AL667" s="141"/>
      <c r="AM667" s="141"/>
      <c r="AN667" s="141"/>
      <c r="AO667" s="141"/>
      <c r="AP667" s="141"/>
      <c r="AQ667" s="312"/>
      <c r="AR667" s="312"/>
      <c r="AS667" s="312"/>
      <c r="AT667" s="312"/>
      <c r="AU667" s="312"/>
      <c r="AV667" s="312"/>
      <c r="AW667" s="312"/>
      <c r="AX667" s="313"/>
    </row>
    <row r="668" spans="1:50" s="3" customFormat="1" ht="39.950000000000003" customHeight="1">
      <c r="A668" s="20"/>
      <c r="B668" s="21"/>
      <c r="C668" s="21"/>
      <c r="D668" s="21"/>
      <c r="E668" s="292"/>
      <c r="F668" s="292"/>
      <c r="G668" s="292"/>
      <c r="H668" s="292"/>
      <c r="I668" s="292"/>
      <c r="J668" s="292"/>
      <c r="K668" s="21"/>
      <c r="L668" s="21"/>
      <c r="M668" s="21"/>
      <c r="N668" s="23"/>
      <c r="O668" s="292"/>
      <c r="P668" s="292"/>
      <c r="Q668" s="292"/>
      <c r="R668" s="292"/>
      <c r="S668" s="292"/>
      <c r="T668" s="292"/>
      <c r="U668" s="292"/>
      <c r="V668" s="292"/>
      <c r="W668" s="292"/>
      <c r="X668" s="292"/>
      <c r="Y668" s="292"/>
      <c r="Z668" s="292"/>
      <c r="AA668" s="292"/>
      <c r="AB668" s="292"/>
      <c r="AC668" s="292"/>
      <c r="AD668" s="21"/>
      <c r="AE668" s="21"/>
      <c r="AF668" s="311"/>
      <c r="AG668" s="141"/>
      <c r="AH668" s="141"/>
      <c r="AI668" s="141"/>
      <c r="AJ668" s="141"/>
      <c r="AK668" s="141"/>
      <c r="AL668" s="141"/>
      <c r="AM668" s="141"/>
      <c r="AN668" s="141"/>
      <c r="AO668" s="141"/>
      <c r="AP668" s="141"/>
      <c r="AQ668" s="312"/>
      <c r="AR668" s="312"/>
      <c r="AS668" s="312"/>
      <c r="AT668" s="312"/>
      <c r="AU668" s="312"/>
      <c r="AV668" s="312"/>
      <c r="AW668" s="312"/>
      <c r="AX668" s="313"/>
    </row>
    <row r="669" spans="1:50" s="3" customFormat="1" ht="39.950000000000003" customHeight="1">
      <c r="A669" s="20"/>
      <c r="B669" s="21"/>
      <c r="C669" s="21"/>
      <c r="D669" s="21"/>
      <c r="E669" s="292"/>
      <c r="F669" s="292"/>
      <c r="G669" s="292"/>
      <c r="H669" s="292"/>
      <c r="I669" s="292"/>
      <c r="J669" s="292"/>
      <c r="K669" s="21"/>
      <c r="L669" s="21"/>
      <c r="M669" s="21"/>
      <c r="N669" s="23"/>
      <c r="O669" s="292"/>
      <c r="P669" s="292"/>
      <c r="Q669" s="292"/>
      <c r="R669" s="292"/>
      <c r="S669" s="292"/>
      <c r="T669" s="292"/>
      <c r="U669" s="292"/>
      <c r="V669" s="292"/>
      <c r="W669" s="292"/>
      <c r="X669" s="292"/>
      <c r="Y669" s="292"/>
      <c r="Z669" s="292"/>
      <c r="AA669" s="292"/>
      <c r="AB669" s="292"/>
      <c r="AC669" s="292"/>
      <c r="AD669" s="21"/>
      <c r="AE669" s="21"/>
      <c r="AF669" s="311"/>
      <c r="AG669" s="141"/>
      <c r="AH669" s="141"/>
      <c r="AI669" s="141"/>
      <c r="AJ669" s="141"/>
      <c r="AK669" s="141"/>
      <c r="AL669" s="141"/>
      <c r="AM669" s="141"/>
      <c r="AN669" s="141"/>
      <c r="AO669" s="141"/>
      <c r="AP669" s="141"/>
      <c r="AQ669" s="312"/>
      <c r="AR669" s="312"/>
      <c r="AS669" s="312"/>
      <c r="AT669" s="312"/>
      <c r="AU669" s="312"/>
      <c r="AV669" s="312"/>
      <c r="AW669" s="312"/>
      <c r="AX669" s="313"/>
    </row>
    <row r="670" spans="1:50" s="3" customFormat="1" ht="39.950000000000003" customHeight="1">
      <c r="A670" s="20"/>
      <c r="B670" s="21"/>
      <c r="C670" s="21"/>
      <c r="D670" s="21"/>
      <c r="E670" s="292"/>
      <c r="F670" s="292"/>
      <c r="G670" s="292"/>
      <c r="H670" s="292"/>
      <c r="I670" s="292"/>
      <c r="J670" s="292"/>
      <c r="K670" s="21"/>
      <c r="L670" s="21"/>
      <c r="M670" s="21"/>
      <c r="N670" s="23"/>
      <c r="O670" s="292"/>
      <c r="P670" s="292"/>
      <c r="Q670" s="292"/>
      <c r="R670" s="292"/>
      <c r="S670" s="292"/>
      <c r="T670" s="292"/>
      <c r="U670" s="292"/>
      <c r="V670" s="292"/>
      <c r="W670" s="292"/>
      <c r="X670" s="292"/>
      <c r="Y670" s="292"/>
      <c r="Z670" s="292"/>
      <c r="AA670" s="292"/>
      <c r="AB670" s="292"/>
      <c r="AC670" s="292"/>
      <c r="AD670" s="21"/>
      <c r="AE670" s="21"/>
      <c r="AF670" s="311"/>
      <c r="AG670" s="141"/>
      <c r="AH670" s="141"/>
      <c r="AI670" s="141"/>
      <c r="AJ670" s="141"/>
      <c r="AK670" s="141"/>
      <c r="AL670" s="141"/>
      <c r="AM670" s="141"/>
      <c r="AN670" s="141"/>
      <c r="AO670" s="141"/>
      <c r="AP670" s="141"/>
      <c r="AQ670" s="312"/>
      <c r="AR670" s="312"/>
      <c r="AS670" s="312"/>
      <c r="AT670" s="312"/>
      <c r="AU670" s="312"/>
      <c r="AV670" s="312"/>
      <c r="AW670" s="312"/>
      <c r="AX670" s="313"/>
    </row>
    <row r="671" spans="1:50" s="3" customFormat="1" ht="39.950000000000003" customHeight="1">
      <c r="A671" s="20"/>
      <c r="B671" s="21"/>
      <c r="C671" s="21"/>
      <c r="D671" s="21"/>
      <c r="E671" s="292"/>
      <c r="F671" s="292"/>
      <c r="G671" s="292"/>
      <c r="H671" s="292"/>
      <c r="I671" s="292"/>
      <c r="J671" s="292"/>
      <c r="K671" s="21"/>
      <c r="L671" s="21"/>
      <c r="M671" s="21"/>
      <c r="N671" s="23"/>
      <c r="O671" s="292"/>
      <c r="P671" s="292"/>
      <c r="Q671" s="292"/>
      <c r="R671" s="292"/>
      <c r="S671" s="292"/>
      <c r="T671" s="292"/>
      <c r="U671" s="292"/>
      <c r="V671" s="292"/>
      <c r="W671" s="292"/>
      <c r="X671" s="292"/>
      <c r="Y671" s="292"/>
      <c r="Z671" s="292"/>
      <c r="AA671" s="292"/>
      <c r="AB671" s="292"/>
      <c r="AC671" s="292"/>
      <c r="AD671" s="21"/>
      <c r="AE671" s="21"/>
      <c r="AF671" s="311"/>
      <c r="AG671" s="141"/>
      <c r="AH671" s="141"/>
      <c r="AI671" s="141"/>
      <c r="AJ671" s="141"/>
      <c r="AK671" s="141"/>
      <c r="AL671" s="141"/>
      <c r="AM671" s="141"/>
      <c r="AN671" s="141"/>
      <c r="AO671" s="141"/>
      <c r="AP671" s="141"/>
      <c r="AQ671" s="312"/>
      <c r="AR671" s="312"/>
      <c r="AS671" s="312"/>
      <c r="AT671" s="312"/>
      <c r="AU671" s="312"/>
      <c r="AV671" s="312"/>
      <c r="AW671" s="312"/>
      <c r="AX671" s="313"/>
    </row>
    <row r="672" spans="1:50" s="3" customFormat="1" ht="39.950000000000003" customHeight="1">
      <c r="A672" s="20"/>
      <c r="B672" s="21"/>
      <c r="C672" s="21"/>
      <c r="D672" s="21"/>
      <c r="E672" s="292"/>
      <c r="F672" s="292"/>
      <c r="G672" s="292"/>
      <c r="H672" s="292"/>
      <c r="I672" s="292"/>
      <c r="J672" s="292"/>
      <c r="K672" s="21"/>
      <c r="L672" s="21"/>
      <c r="M672" s="21"/>
      <c r="N672" s="23"/>
      <c r="O672" s="292"/>
      <c r="P672" s="292"/>
      <c r="Q672" s="292"/>
      <c r="R672" s="292"/>
      <c r="S672" s="292"/>
      <c r="T672" s="292"/>
      <c r="U672" s="292"/>
      <c r="V672" s="292"/>
      <c r="W672" s="292"/>
      <c r="X672" s="292"/>
      <c r="Y672" s="292"/>
      <c r="Z672" s="292"/>
      <c r="AA672" s="292"/>
      <c r="AB672" s="292"/>
      <c r="AC672" s="292"/>
      <c r="AD672" s="21"/>
      <c r="AE672" s="21"/>
      <c r="AF672" s="311"/>
      <c r="AG672" s="141"/>
      <c r="AH672" s="141"/>
      <c r="AI672" s="141"/>
      <c r="AJ672" s="141"/>
      <c r="AK672" s="141"/>
      <c r="AL672" s="141"/>
      <c r="AM672" s="141"/>
      <c r="AN672" s="141"/>
      <c r="AO672" s="141"/>
      <c r="AP672" s="141"/>
      <c r="AQ672" s="312"/>
      <c r="AR672" s="312"/>
      <c r="AS672" s="312"/>
      <c r="AT672" s="312"/>
      <c r="AU672" s="312"/>
      <c r="AV672" s="312"/>
      <c r="AW672" s="312"/>
      <c r="AX672" s="313"/>
    </row>
    <row r="673" spans="1:50" s="3" customFormat="1" ht="39.950000000000003" customHeight="1">
      <c r="A673" s="20"/>
      <c r="B673" s="21"/>
      <c r="C673" s="21"/>
      <c r="D673" s="21"/>
      <c r="E673" s="292"/>
      <c r="F673" s="292"/>
      <c r="G673" s="292"/>
      <c r="H673" s="292"/>
      <c r="I673" s="292"/>
      <c r="J673" s="292"/>
      <c r="K673" s="21"/>
      <c r="L673" s="21"/>
      <c r="M673" s="21"/>
      <c r="N673" s="23"/>
      <c r="O673" s="292"/>
      <c r="P673" s="292"/>
      <c r="Q673" s="292"/>
      <c r="R673" s="292"/>
      <c r="S673" s="292"/>
      <c r="T673" s="292"/>
      <c r="U673" s="292"/>
      <c r="V673" s="292"/>
      <c r="W673" s="292"/>
      <c r="X673" s="292"/>
      <c r="Y673" s="292"/>
      <c r="Z673" s="292"/>
      <c r="AA673" s="292"/>
      <c r="AB673" s="292"/>
      <c r="AC673" s="292"/>
      <c r="AD673" s="21"/>
      <c r="AE673" s="21"/>
      <c r="AF673" s="311"/>
      <c r="AG673" s="141"/>
      <c r="AH673" s="141"/>
      <c r="AI673" s="141"/>
      <c r="AJ673" s="141"/>
      <c r="AK673" s="141"/>
      <c r="AL673" s="141"/>
      <c r="AM673" s="141"/>
      <c r="AN673" s="141"/>
      <c r="AO673" s="141"/>
      <c r="AP673" s="141"/>
      <c r="AQ673" s="312"/>
      <c r="AR673" s="312"/>
      <c r="AS673" s="312"/>
      <c r="AT673" s="312"/>
      <c r="AU673" s="312"/>
      <c r="AV673" s="312"/>
      <c r="AW673" s="312"/>
      <c r="AX673" s="313"/>
    </row>
    <row r="674" spans="1:50" s="3" customFormat="1" ht="39.950000000000003" customHeight="1">
      <c r="A674" s="20"/>
      <c r="B674" s="21"/>
      <c r="C674" s="21"/>
      <c r="D674" s="21"/>
      <c r="E674" s="292"/>
      <c r="F674" s="292"/>
      <c r="G674" s="292"/>
      <c r="H674" s="292"/>
      <c r="I674" s="292"/>
      <c r="J674" s="292"/>
      <c r="K674" s="21"/>
      <c r="L674" s="21"/>
      <c r="M674" s="21"/>
      <c r="N674" s="23"/>
      <c r="O674" s="292"/>
      <c r="P674" s="292"/>
      <c r="Q674" s="292"/>
      <c r="R674" s="292"/>
      <c r="S674" s="292"/>
      <c r="T674" s="292"/>
      <c r="U674" s="292"/>
      <c r="V674" s="292"/>
      <c r="W674" s="292"/>
      <c r="X674" s="292"/>
      <c r="Y674" s="292"/>
      <c r="Z674" s="292"/>
      <c r="AA674" s="292"/>
      <c r="AB674" s="292"/>
      <c r="AC674" s="292"/>
      <c r="AD674" s="21"/>
      <c r="AE674" s="21"/>
      <c r="AF674" s="311"/>
      <c r="AG674" s="141"/>
      <c r="AH674" s="141"/>
      <c r="AI674" s="141"/>
      <c r="AJ674" s="141"/>
      <c r="AK674" s="141"/>
      <c r="AL674" s="141"/>
      <c r="AM674" s="141"/>
      <c r="AN674" s="141"/>
      <c r="AO674" s="141"/>
      <c r="AP674" s="141"/>
      <c r="AQ674" s="312"/>
      <c r="AR674" s="312"/>
      <c r="AS674" s="312"/>
      <c r="AT674" s="312"/>
      <c r="AU674" s="312"/>
      <c r="AV674" s="312"/>
      <c r="AW674" s="312"/>
      <c r="AX674" s="313"/>
    </row>
    <row r="675" spans="1:50" s="3" customFormat="1" ht="39.950000000000003" customHeight="1">
      <c r="A675" s="20"/>
      <c r="B675" s="21"/>
      <c r="C675" s="21"/>
      <c r="D675" s="21"/>
      <c r="E675" s="292"/>
      <c r="F675" s="292"/>
      <c r="G675" s="292"/>
      <c r="H675" s="292"/>
      <c r="I675" s="292"/>
      <c r="J675" s="292"/>
      <c r="K675" s="21"/>
      <c r="L675" s="21"/>
      <c r="M675" s="21"/>
      <c r="N675" s="23"/>
      <c r="O675" s="292"/>
      <c r="P675" s="292"/>
      <c r="Q675" s="292"/>
      <c r="R675" s="292"/>
      <c r="S675" s="292"/>
      <c r="T675" s="292"/>
      <c r="U675" s="292"/>
      <c r="V675" s="292"/>
      <c r="W675" s="292"/>
      <c r="X675" s="292"/>
      <c r="Y675" s="292"/>
      <c r="Z675" s="292"/>
      <c r="AA675" s="292"/>
      <c r="AB675" s="292"/>
      <c r="AC675" s="292"/>
      <c r="AD675" s="21"/>
      <c r="AE675" s="21"/>
      <c r="AF675" s="311"/>
      <c r="AG675" s="141"/>
      <c r="AH675" s="141"/>
      <c r="AI675" s="141"/>
      <c r="AJ675" s="141"/>
      <c r="AK675" s="141"/>
      <c r="AL675" s="141"/>
      <c r="AM675" s="141"/>
      <c r="AN675" s="141"/>
      <c r="AO675" s="141"/>
      <c r="AP675" s="141"/>
      <c r="AQ675" s="312"/>
      <c r="AR675" s="312"/>
      <c r="AS675" s="312"/>
      <c r="AT675" s="312"/>
      <c r="AU675" s="312"/>
      <c r="AV675" s="312"/>
      <c r="AW675" s="312"/>
      <c r="AX675" s="313"/>
    </row>
    <row r="676" spans="1:50" s="3" customFormat="1" ht="39.950000000000003" customHeight="1">
      <c r="A676" s="20"/>
      <c r="B676" s="21"/>
      <c r="C676" s="21"/>
      <c r="D676" s="21"/>
      <c r="E676" s="292"/>
      <c r="F676" s="292"/>
      <c r="G676" s="292"/>
      <c r="H676" s="292"/>
      <c r="I676" s="292"/>
      <c r="J676" s="292"/>
      <c r="K676" s="21"/>
      <c r="L676" s="21"/>
      <c r="M676" s="21"/>
      <c r="N676" s="23"/>
      <c r="O676" s="292"/>
      <c r="P676" s="292"/>
      <c r="Q676" s="292"/>
      <c r="R676" s="292"/>
      <c r="S676" s="292"/>
      <c r="T676" s="292"/>
      <c r="U676" s="292"/>
      <c r="V676" s="292"/>
      <c r="W676" s="292"/>
      <c r="X676" s="292"/>
      <c r="Y676" s="292"/>
      <c r="Z676" s="292"/>
      <c r="AA676" s="292"/>
      <c r="AB676" s="292"/>
      <c r="AC676" s="292"/>
      <c r="AD676" s="21"/>
      <c r="AE676" s="21"/>
      <c r="AF676" s="311"/>
      <c r="AG676" s="141"/>
      <c r="AH676" s="141"/>
      <c r="AI676" s="141"/>
      <c r="AJ676" s="141"/>
      <c r="AK676" s="141"/>
      <c r="AL676" s="141"/>
      <c r="AM676" s="141"/>
      <c r="AN676" s="141"/>
      <c r="AO676" s="141"/>
      <c r="AP676" s="141"/>
      <c r="AQ676" s="312"/>
      <c r="AR676" s="312"/>
      <c r="AS676" s="312"/>
      <c r="AT676" s="312"/>
      <c r="AU676" s="312"/>
      <c r="AV676" s="312"/>
      <c r="AW676" s="312"/>
      <c r="AX676" s="313"/>
    </row>
    <row r="677" spans="1:50" s="3" customFormat="1" ht="39.950000000000003" customHeight="1">
      <c r="A677" s="20"/>
      <c r="B677" s="21"/>
      <c r="C677" s="21"/>
      <c r="D677" s="21"/>
      <c r="E677" s="292"/>
      <c r="F677" s="292"/>
      <c r="G677" s="292"/>
      <c r="H677" s="292"/>
      <c r="I677" s="292"/>
      <c r="J677" s="292"/>
      <c r="K677" s="21"/>
      <c r="L677" s="21"/>
      <c r="M677" s="21"/>
      <c r="N677" s="23"/>
      <c r="O677" s="292"/>
      <c r="P677" s="292"/>
      <c r="Q677" s="292"/>
      <c r="R677" s="292"/>
      <c r="S677" s="292"/>
      <c r="T677" s="292"/>
      <c r="U677" s="292"/>
      <c r="V677" s="292"/>
      <c r="W677" s="292"/>
      <c r="X677" s="292"/>
      <c r="Y677" s="292"/>
      <c r="Z677" s="292"/>
      <c r="AA677" s="292"/>
      <c r="AB677" s="292"/>
      <c r="AC677" s="292"/>
      <c r="AD677" s="21"/>
      <c r="AE677" s="21"/>
      <c r="AF677" s="311"/>
      <c r="AG677" s="141"/>
      <c r="AH677" s="141"/>
      <c r="AI677" s="141"/>
      <c r="AJ677" s="141"/>
      <c r="AK677" s="141"/>
      <c r="AL677" s="141"/>
      <c r="AM677" s="141"/>
      <c r="AN677" s="141"/>
      <c r="AO677" s="141"/>
      <c r="AP677" s="141"/>
      <c r="AQ677" s="312"/>
      <c r="AR677" s="312"/>
      <c r="AS677" s="312"/>
      <c r="AT677" s="312"/>
      <c r="AU677" s="312"/>
      <c r="AV677" s="312"/>
      <c r="AW677" s="312"/>
      <c r="AX677" s="313"/>
    </row>
    <row r="678" spans="1:50" s="3" customFormat="1" ht="39.950000000000003" customHeight="1">
      <c r="A678" s="20"/>
      <c r="B678" s="21"/>
      <c r="C678" s="21"/>
      <c r="D678" s="21"/>
      <c r="E678" s="292"/>
      <c r="F678" s="292"/>
      <c r="G678" s="292"/>
      <c r="H678" s="292"/>
      <c r="I678" s="292"/>
      <c r="J678" s="292"/>
      <c r="K678" s="21"/>
      <c r="L678" s="21"/>
      <c r="M678" s="21"/>
      <c r="N678" s="23"/>
      <c r="O678" s="292"/>
      <c r="P678" s="292"/>
      <c r="Q678" s="292"/>
      <c r="R678" s="292"/>
      <c r="S678" s="292"/>
      <c r="T678" s="292"/>
      <c r="U678" s="292"/>
      <c r="V678" s="292"/>
      <c r="W678" s="292"/>
      <c r="X678" s="292"/>
      <c r="Y678" s="292"/>
      <c r="Z678" s="292"/>
      <c r="AA678" s="292"/>
      <c r="AB678" s="292"/>
      <c r="AC678" s="292"/>
      <c r="AD678" s="21"/>
      <c r="AE678" s="21"/>
      <c r="AF678" s="311"/>
      <c r="AG678" s="141"/>
      <c r="AH678" s="141"/>
      <c r="AI678" s="141"/>
      <c r="AJ678" s="141"/>
      <c r="AK678" s="141"/>
      <c r="AL678" s="141"/>
      <c r="AM678" s="141"/>
      <c r="AN678" s="141"/>
      <c r="AO678" s="141"/>
      <c r="AP678" s="141"/>
      <c r="AQ678" s="312"/>
      <c r="AR678" s="312"/>
      <c r="AS678" s="312"/>
      <c r="AT678" s="312"/>
      <c r="AU678" s="312"/>
      <c r="AV678" s="312"/>
      <c r="AW678" s="312"/>
      <c r="AX678" s="313"/>
    </row>
    <row r="679" spans="1:50" s="3" customFormat="1" ht="39.950000000000003" customHeight="1">
      <c r="A679" s="20"/>
      <c r="B679" s="21"/>
      <c r="C679" s="21"/>
      <c r="D679" s="21"/>
      <c r="E679" s="292"/>
      <c r="F679" s="292"/>
      <c r="G679" s="292"/>
      <c r="H679" s="292"/>
      <c r="I679" s="292"/>
      <c r="J679" s="292"/>
      <c r="K679" s="21"/>
      <c r="L679" s="21"/>
      <c r="M679" s="21"/>
      <c r="N679" s="23"/>
      <c r="O679" s="292"/>
      <c r="P679" s="292"/>
      <c r="Q679" s="292"/>
      <c r="R679" s="292"/>
      <c r="S679" s="292"/>
      <c r="T679" s="292"/>
      <c r="U679" s="292"/>
      <c r="V679" s="292"/>
      <c r="W679" s="292"/>
      <c r="X679" s="292"/>
      <c r="Y679" s="292"/>
      <c r="Z679" s="292"/>
      <c r="AA679" s="292"/>
      <c r="AB679" s="292"/>
      <c r="AC679" s="292"/>
      <c r="AD679" s="21"/>
      <c r="AE679" s="21"/>
      <c r="AF679" s="311"/>
      <c r="AG679" s="141"/>
      <c r="AH679" s="141"/>
      <c r="AI679" s="141"/>
      <c r="AJ679" s="141"/>
      <c r="AK679" s="141"/>
      <c r="AL679" s="141"/>
      <c r="AM679" s="141"/>
      <c r="AN679" s="141"/>
      <c r="AO679" s="141"/>
      <c r="AP679" s="141"/>
      <c r="AQ679" s="312"/>
      <c r="AR679" s="312"/>
      <c r="AS679" s="312"/>
      <c r="AT679" s="312"/>
      <c r="AU679" s="312"/>
      <c r="AV679" s="312"/>
      <c r="AW679" s="312"/>
      <c r="AX679" s="313"/>
    </row>
    <row r="680" spans="1:50" s="3" customFormat="1" ht="39.950000000000003" customHeight="1">
      <c r="A680" s="20"/>
      <c r="B680" s="21"/>
      <c r="C680" s="21"/>
      <c r="D680" s="21"/>
      <c r="E680" s="292"/>
      <c r="F680" s="292"/>
      <c r="G680" s="292"/>
      <c r="H680" s="292"/>
      <c r="I680" s="292"/>
      <c r="J680" s="292"/>
      <c r="K680" s="21"/>
      <c r="L680" s="21"/>
      <c r="M680" s="21"/>
      <c r="N680" s="23"/>
      <c r="O680" s="292"/>
      <c r="P680" s="292"/>
      <c r="Q680" s="292"/>
      <c r="R680" s="292"/>
      <c r="S680" s="292"/>
      <c r="T680" s="292"/>
      <c r="U680" s="292"/>
      <c r="V680" s="292"/>
      <c r="W680" s="292"/>
      <c r="X680" s="292"/>
      <c r="Y680" s="292"/>
      <c r="Z680" s="292"/>
      <c r="AA680" s="292"/>
      <c r="AB680" s="292"/>
      <c r="AC680" s="292"/>
      <c r="AD680" s="21"/>
      <c r="AE680" s="21"/>
      <c r="AF680" s="311"/>
      <c r="AG680" s="141"/>
      <c r="AH680" s="141"/>
      <c r="AI680" s="141"/>
      <c r="AJ680" s="141"/>
      <c r="AK680" s="141"/>
      <c r="AL680" s="141"/>
      <c r="AM680" s="141"/>
      <c r="AN680" s="141"/>
      <c r="AO680" s="141"/>
      <c r="AP680" s="141"/>
      <c r="AQ680" s="312"/>
      <c r="AR680" s="312"/>
      <c r="AS680" s="312"/>
      <c r="AT680" s="312"/>
      <c r="AU680" s="312"/>
      <c r="AV680" s="312"/>
      <c r="AW680" s="312"/>
      <c r="AX680" s="313"/>
    </row>
    <row r="681" spans="1:50" s="3" customFormat="1" ht="39.950000000000003" customHeight="1">
      <c r="A681" s="20"/>
      <c r="B681" s="21"/>
      <c r="C681" s="21"/>
      <c r="D681" s="21"/>
      <c r="E681" s="292"/>
      <c r="F681" s="292"/>
      <c r="G681" s="292"/>
      <c r="H681" s="292"/>
      <c r="I681" s="292"/>
      <c r="J681" s="292"/>
      <c r="K681" s="21"/>
      <c r="L681" s="21"/>
      <c r="M681" s="21"/>
      <c r="N681" s="23"/>
      <c r="O681" s="292"/>
      <c r="P681" s="292"/>
      <c r="Q681" s="292"/>
      <c r="R681" s="292"/>
      <c r="S681" s="292"/>
      <c r="T681" s="292"/>
      <c r="U681" s="292"/>
      <c r="V681" s="292"/>
      <c r="W681" s="292"/>
      <c r="X681" s="292"/>
      <c r="Y681" s="292"/>
      <c r="Z681" s="292"/>
      <c r="AA681" s="292"/>
      <c r="AB681" s="292"/>
      <c r="AC681" s="292"/>
      <c r="AD681" s="21"/>
      <c r="AE681" s="21"/>
      <c r="AF681" s="311"/>
      <c r="AG681" s="141"/>
      <c r="AH681" s="141"/>
      <c r="AI681" s="141"/>
      <c r="AJ681" s="141"/>
      <c r="AK681" s="141"/>
      <c r="AL681" s="141"/>
      <c r="AM681" s="141"/>
      <c r="AN681" s="141"/>
      <c r="AO681" s="141"/>
      <c r="AP681" s="141"/>
      <c r="AQ681" s="312"/>
      <c r="AR681" s="312"/>
      <c r="AS681" s="312"/>
      <c r="AT681" s="312"/>
      <c r="AU681" s="312"/>
      <c r="AV681" s="312"/>
      <c r="AW681" s="312"/>
      <c r="AX681" s="313"/>
    </row>
    <row r="682" spans="1:50" s="3" customFormat="1" ht="39.950000000000003" customHeight="1">
      <c r="A682" s="20"/>
      <c r="B682" s="21"/>
      <c r="C682" s="21"/>
      <c r="D682" s="21"/>
      <c r="E682" s="292"/>
      <c r="F682" s="292"/>
      <c r="G682" s="292"/>
      <c r="H682" s="292"/>
      <c r="I682" s="292"/>
      <c r="J682" s="292"/>
      <c r="K682" s="21"/>
      <c r="L682" s="21"/>
      <c r="M682" s="21"/>
      <c r="N682" s="23"/>
      <c r="O682" s="292"/>
      <c r="P682" s="292"/>
      <c r="Q682" s="292"/>
      <c r="R682" s="292"/>
      <c r="S682" s="292"/>
      <c r="T682" s="292"/>
      <c r="U682" s="292"/>
      <c r="V682" s="292"/>
      <c r="W682" s="292"/>
      <c r="X682" s="292"/>
      <c r="Y682" s="292"/>
      <c r="Z682" s="292"/>
      <c r="AA682" s="292"/>
      <c r="AB682" s="292"/>
      <c r="AC682" s="292"/>
      <c r="AD682" s="21"/>
      <c r="AE682" s="21"/>
      <c r="AF682" s="311"/>
      <c r="AG682" s="141"/>
      <c r="AH682" s="141"/>
      <c r="AI682" s="141"/>
      <c r="AJ682" s="141"/>
      <c r="AK682" s="141"/>
      <c r="AL682" s="141"/>
      <c r="AM682" s="141"/>
      <c r="AN682" s="141"/>
      <c r="AO682" s="141"/>
      <c r="AP682" s="141"/>
      <c r="AQ682" s="312"/>
      <c r="AR682" s="312"/>
      <c r="AS682" s="312"/>
      <c r="AT682" s="312"/>
      <c r="AU682" s="312"/>
      <c r="AV682" s="312"/>
      <c r="AW682" s="312"/>
      <c r="AX682" s="313"/>
    </row>
    <row r="683" spans="1:50" s="3" customFormat="1" ht="39.950000000000003" customHeight="1">
      <c r="A683" s="20"/>
      <c r="B683" s="21"/>
      <c r="C683" s="21"/>
      <c r="D683" s="21"/>
      <c r="E683" s="292"/>
      <c r="F683" s="292"/>
      <c r="G683" s="292"/>
      <c r="H683" s="292"/>
      <c r="I683" s="292"/>
      <c r="J683" s="292"/>
      <c r="K683" s="21"/>
      <c r="L683" s="21"/>
      <c r="M683" s="21"/>
      <c r="N683" s="23"/>
      <c r="O683" s="292"/>
      <c r="P683" s="292"/>
      <c r="Q683" s="292"/>
      <c r="R683" s="292"/>
      <c r="S683" s="292"/>
      <c r="T683" s="292"/>
      <c r="U683" s="292"/>
      <c r="V683" s="292"/>
      <c r="W683" s="292"/>
      <c r="X683" s="292"/>
      <c r="Y683" s="292"/>
      <c r="Z683" s="292"/>
      <c r="AA683" s="292"/>
      <c r="AB683" s="292"/>
      <c r="AC683" s="292"/>
      <c r="AD683" s="21"/>
      <c r="AE683" s="21"/>
      <c r="AF683" s="311"/>
      <c r="AG683" s="141"/>
      <c r="AH683" s="141"/>
      <c r="AI683" s="141"/>
      <c r="AJ683" s="141"/>
      <c r="AK683" s="141"/>
      <c r="AL683" s="141"/>
      <c r="AM683" s="141"/>
      <c r="AN683" s="141"/>
      <c r="AO683" s="141"/>
      <c r="AP683" s="141"/>
      <c r="AQ683" s="312"/>
      <c r="AR683" s="312"/>
      <c r="AS683" s="312"/>
      <c r="AT683" s="312"/>
      <c r="AU683" s="312"/>
      <c r="AV683" s="312"/>
      <c r="AW683" s="312"/>
      <c r="AX683" s="313"/>
    </row>
    <row r="684" spans="1:50" s="3" customFormat="1" ht="75" customHeight="1">
      <c r="A684" s="2"/>
      <c r="E684" s="5"/>
      <c r="F684" s="5"/>
      <c r="G684" s="5"/>
      <c r="H684" s="5"/>
      <c r="I684" s="5"/>
      <c r="J684" s="5"/>
      <c r="N684" s="306"/>
      <c r="O684" s="5"/>
      <c r="P684" s="5"/>
      <c r="Q684" s="5"/>
      <c r="R684" s="5"/>
      <c r="S684" s="5"/>
      <c r="T684" s="5"/>
      <c r="U684" s="5"/>
      <c r="V684" s="5"/>
      <c r="W684" s="5"/>
      <c r="X684" s="5"/>
      <c r="Y684" s="5"/>
      <c r="Z684" s="5"/>
      <c r="AA684" s="5"/>
      <c r="AB684" s="5"/>
      <c r="AC684" s="5"/>
      <c r="AF684" s="394"/>
      <c r="AG684" s="312"/>
      <c r="AH684" s="312"/>
      <c r="AI684" s="312"/>
      <c r="AJ684" s="312"/>
      <c r="AK684" s="312"/>
      <c r="AL684" s="312"/>
      <c r="AM684" s="312"/>
      <c r="AN684" s="312"/>
      <c r="AO684" s="312"/>
      <c r="AP684" s="312"/>
      <c r="AQ684" s="312"/>
      <c r="AR684" s="312"/>
      <c r="AS684" s="312"/>
      <c r="AT684" s="312"/>
      <c r="AU684" s="312"/>
      <c r="AV684" s="312"/>
      <c r="AW684" s="312"/>
      <c r="AX684" s="313"/>
    </row>
    <row r="685" spans="1:50" s="3" customFormat="1" ht="75" customHeight="1">
      <c r="A685" s="2"/>
      <c r="E685" s="5"/>
      <c r="F685" s="5"/>
      <c r="G685" s="5"/>
      <c r="H685" s="5"/>
      <c r="I685" s="5"/>
      <c r="J685" s="5"/>
      <c r="N685" s="306"/>
      <c r="O685" s="5"/>
      <c r="P685" s="5"/>
      <c r="Q685" s="5"/>
      <c r="R685" s="5"/>
      <c r="S685" s="5"/>
      <c r="T685" s="5"/>
      <c r="U685" s="5"/>
      <c r="V685" s="5"/>
      <c r="W685" s="5"/>
      <c r="X685" s="5"/>
      <c r="Y685" s="5"/>
      <c r="Z685" s="5"/>
      <c r="AA685" s="5"/>
      <c r="AB685" s="5"/>
      <c r="AC685" s="5"/>
      <c r="AF685" s="394"/>
      <c r="AG685" s="312"/>
      <c r="AH685" s="312"/>
      <c r="AI685" s="312"/>
      <c r="AJ685" s="312"/>
      <c r="AK685" s="312"/>
      <c r="AL685" s="312"/>
      <c r="AM685" s="312"/>
      <c r="AN685" s="312"/>
      <c r="AO685" s="312"/>
      <c r="AP685" s="312"/>
      <c r="AQ685" s="312"/>
      <c r="AR685" s="312"/>
      <c r="AS685" s="312"/>
      <c r="AT685" s="312"/>
      <c r="AU685" s="312"/>
      <c r="AV685" s="312"/>
      <c r="AW685" s="312"/>
      <c r="AX685" s="313"/>
    </row>
    <row r="686" spans="1:50" s="3" customFormat="1" ht="75" customHeight="1">
      <c r="A686" s="2"/>
      <c r="E686" s="5"/>
      <c r="F686" s="5"/>
      <c r="G686" s="5"/>
      <c r="H686" s="5"/>
      <c r="I686" s="5"/>
      <c r="J686" s="5"/>
      <c r="N686" s="306"/>
      <c r="O686" s="5"/>
      <c r="P686" s="5"/>
      <c r="Q686" s="5"/>
      <c r="R686" s="5"/>
      <c r="S686" s="5"/>
      <c r="T686" s="5"/>
      <c r="U686" s="5"/>
      <c r="V686" s="5"/>
      <c r="W686" s="5"/>
      <c r="X686" s="5"/>
      <c r="Y686" s="5"/>
      <c r="Z686" s="5"/>
      <c r="AA686" s="5"/>
      <c r="AB686" s="5"/>
      <c r="AC686" s="5"/>
      <c r="AF686" s="394"/>
      <c r="AG686" s="312"/>
      <c r="AH686" s="312"/>
      <c r="AI686" s="312"/>
      <c r="AJ686" s="312"/>
      <c r="AK686" s="312"/>
      <c r="AL686" s="312"/>
      <c r="AM686" s="312"/>
      <c r="AN686" s="312"/>
      <c r="AO686" s="312"/>
      <c r="AP686" s="312"/>
      <c r="AQ686" s="312"/>
      <c r="AR686" s="312"/>
      <c r="AS686" s="312"/>
      <c r="AT686" s="312"/>
      <c r="AU686" s="312"/>
      <c r="AV686" s="312"/>
      <c r="AW686" s="312"/>
      <c r="AX686" s="313"/>
    </row>
    <row r="687" spans="1:50" s="3" customFormat="1" ht="75" customHeight="1">
      <c r="A687" s="2"/>
      <c r="E687" s="5"/>
      <c r="F687" s="5"/>
      <c r="G687" s="5"/>
      <c r="H687" s="5"/>
      <c r="I687" s="5"/>
      <c r="J687" s="5"/>
      <c r="N687" s="306"/>
      <c r="O687" s="5"/>
      <c r="P687" s="5"/>
      <c r="Q687" s="5"/>
      <c r="R687" s="5"/>
      <c r="S687" s="5"/>
      <c r="T687" s="5"/>
      <c r="U687" s="5"/>
      <c r="V687" s="5"/>
      <c r="W687" s="5"/>
      <c r="X687" s="5"/>
      <c r="Y687" s="5"/>
      <c r="Z687" s="5"/>
      <c r="AA687" s="5"/>
      <c r="AB687" s="5"/>
      <c r="AC687" s="5"/>
      <c r="AF687" s="394"/>
      <c r="AG687" s="312"/>
      <c r="AH687" s="312"/>
      <c r="AI687" s="312"/>
      <c r="AJ687" s="312"/>
      <c r="AK687" s="312"/>
      <c r="AL687" s="312"/>
      <c r="AM687" s="312"/>
      <c r="AN687" s="312"/>
      <c r="AO687" s="312"/>
      <c r="AP687" s="312"/>
      <c r="AQ687" s="312"/>
      <c r="AR687" s="312"/>
      <c r="AS687" s="312"/>
      <c r="AT687" s="312"/>
      <c r="AU687" s="312"/>
      <c r="AV687" s="312"/>
      <c r="AW687" s="312"/>
      <c r="AX687" s="313"/>
    </row>
    <row r="688" spans="1:50" s="3" customFormat="1" ht="75" customHeight="1">
      <c r="A688" s="2"/>
      <c r="E688" s="5"/>
      <c r="F688" s="5"/>
      <c r="G688" s="5"/>
      <c r="H688" s="5"/>
      <c r="I688" s="5"/>
      <c r="J688" s="5"/>
      <c r="N688" s="306"/>
      <c r="O688" s="5"/>
      <c r="P688" s="5"/>
      <c r="Q688" s="5"/>
      <c r="R688" s="5"/>
      <c r="S688" s="5"/>
      <c r="T688" s="5"/>
      <c r="U688" s="5"/>
      <c r="V688" s="5"/>
      <c r="W688" s="5"/>
      <c r="X688" s="5"/>
      <c r="Y688" s="5"/>
      <c r="Z688" s="5"/>
      <c r="AA688" s="5"/>
      <c r="AB688" s="5"/>
      <c r="AC688" s="5"/>
      <c r="AF688" s="394"/>
      <c r="AG688" s="312"/>
      <c r="AH688" s="312"/>
      <c r="AI688" s="312"/>
      <c r="AJ688" s="312"/>
      <c r="AK688" s="312"/>
      <c r="AL688" s="312"/>
      <c r="AM688" s="312"/>
      <c r="AN688" s="312"/>
      <c r="AO688" s="312"/>
      <c r="AP688" s="312"/>
      <c r="AQ688" s="312"/>
      <c r="AR688" s="312"/>
      <c r="AS688" s="312"/>
      <c r="AT688" s="312"/>
      <c r="AU688" s="312"/>
      <c r="AV688" s="312"/>
      <c r="AW688" s="312"/>
      <c r="AX688" s="313"/>
    </row>
    <row r="689" spans="1:50" s="3" customFormat="1" ht="75" customHeight="1">
      <c r="A689" s="2"/>
      <c r="E689" s="5"/>
      <c r="F689" s="5"/>
      <c r="G689" s="5"/>
      <c r="H689" s="5"/>
      <c r="I689" s="5"/>
      <c r="J689" s="5"/>
      <c r="N689" s="306"/>
      <c r="O689" s="5"/>
      <c r="P689" s="5"/>
      <c r="Q689" s="5"/>
      <c r="R689" s="5"/>
      <c r="S689" s="5"/>
      <c r="T689" s="5"/>
      <c r="U689" s="5"/>
      <c r="V689" s="5"/>
      <c r="W689" s="5"/>
      <c r="X689" s="5"/>
      <c r="Y689" s="5"/>
      <c r="Z689" s="5"/>
      <c r="AA689" s="5"/>
      <c r="AB689" s="5"/>
      <c r="AC689" s="5"/>
      <c r="AF689" s="394"/>
      <c r="AG689" s="312"/>
      <c r="AH689" s="312"/>
      <c r="AI689" s="312"/>
      <c r="AJ689" s="312"/>
      <c r="AK689" s="312"/>
      <c r="AL689" s="312"/>
      <c r="AM689" s="312"/>
      <c r="AN689" s="312"/>
      <c r="AO689" s="312"/>
      <c r="AP689" s="312"/>
      <c r="AQ689" s="312"/>
      <c r="AR689" s="312"/>
      <c r="AS689" s="312"/>
      <c r="AT689" s="312"/>
      <c r="AU689" s="312"/>
      <c r="AV689" s="312"/>
      <c r="AW689" s="312"/>
      <c r="AX689" s="313"/>
    </row>
    <row r="690" spans="1:50" s="3" customFormat="1" ht="75" customHeight="1">
      <c r="A690" s="2"/>
      <c r="E690" s="5"/>
      <c r="F690" s="5"/>
      <c r="G690" s="5"/>
      <c r="H690" s="5"/>
      <c r="I690" s="5"/>
      <c r="J690" s="5"/>
      <c r="N690" s="306"/>
      <c r="O690" s="5"/>
      <c r="P690" s="5"/>
      <c r="Q690" s="5"/>
      <c r="R690" s="5"/>
      <c r="S690" s="5"/>
      <c r="T690" s="5"/>
      <c r="U690" s="5"/>
      <c r="V690" s="5"/>
      <c r="W690" s="5"/>
      <c r="X690" s="5"/>
      <c r="Y690" s="5"/>
      <c r="Z690" s="5"/>
      <c r="AA690" s="5"/>
      <c r="AB690" s="5"/>
      <c r="AC690" s="5"/>
      <c r="AF690" s="394"/>
      <c r="AG690" s="312"/>
      <c r="AH690" s="312"/>
      <c r="AI690" s="312"/>
      <c r="AJ690" s="312"/>
      <c r="AK690" s="312"/>
      <c r="AL690" s="312"/>
      <c r="AM690" s="312"/>
      <c r="AN690" s="312"/>
      <c r="AO690" s="312"/>
      <c r="AP690" s="312"/>
      <c r="AQ690" s="312"/>
      <c r="AR690" s="312"/>
      <c r="AS690" s="312"/>
      <c r="AT690" s="312"/>
      <c r="AU690" s="312"/>
      <c r="AV690" s="312"/>
      <c r="AW690" s="312"/>
      <c r="AX690" s="313"/>
    </row>
    <row r="691" spans="1:50" s="3" customFormat="1" ht="75" customHeight="1">
      <c r="A691" s="2"/>
      <c r="E691" s="5"/>
      <c r="F691" s="5"/>
      <c r="G691" s="5"/>
      <c r="H691" s="5"/>
      <c r="I691" s="5"/>
      <c r="J691" s="5"/>
      <c r="N691" s="306"/>
      <c r="O691" s="5"/>
      <c r="P691" s="5"/>
      <c r="Q691" s="5"/>
      <c r="R691" s="5"/>
      <c r="S691" s="5"/>
      <c r="T691" s="5"/>
      <c r="U691" s="5"/>
      <c r="V691" s="5"/>
      <c r="W691" s="5"/>
      <c r="X691" s="5"/>
      <c r="Y691" s="5"/>
      <c r="Z691" s="5"/>
      <c r="AA691" s="5"/>
      <c r="AB691" s="5"/>
      <c r="AC691" s="5"/>
      <c r="AF691" s="394"/>
      <c r="AG691" s="312"/>
      <c r="AH691" s="312"/>
      <c r="AI691" s="312"/>
      <c r="AJ691" s="312"/>
      <c r="AK691" s="312"/>
      <c r="AL691" s="312"/>
      <c r="AM691" s="312"/>
      <c r="AN691" s="312"/>
      <c r="AO691" s="312"/>
      <c r="AP691" s="312"/>
      <c r="AQ691" s="312"/>
      <c r="AR691" s="312"/>
      <c r="AS691" s="312"/>
      <c r="AT691" s="312"/>
      <c r="AU691" s="312"/>
      <c r="AV691" s="312"/>
      <c r="AW691" s="312"/>
      <c r="AX691" s="313"/>
    </row>
    <row r="692" spans="1:50" s="3" customFormat="1" ht="75" customHeight="1">
      <c r="A692" s="2"/>
      <c r="E692" s="5"/>
      <c r="F692" s="5"/>
      <c r="G692" s="5"/>
      <c r="H692" s="5"/>
      <c r="I692" s="5"/>
      <c r="J692" s="5"/>
      <c r="N692" s="306"/>
      <c r="O692" s="5"/>
      <c r="P692" s="5"/>
      <c r="Q692" s="5"/>
      <c r="R692" s="5"/>
      <c r="S692" s="5"/>
      <c r="T692" s="5"/>
      <c r="U692" s="5"/>
      <c r="V692" s="5"/>
      <c r="W692" s="5"/>
      <c r="X692" s="5"/>
      <c r="Y692" s="5"/>
      <c r="Z692" s="5"/>
      <c r="AA692" s="5"/>
      <c r="AB692" s="5"/>
      <c r="AC692" s="5"/>
      <c r="AF692" s="394"/>
      <c r="AG692" s="312"/>
      <c r="AH692" s="312"/>
      <c r="AI692" s="312"/>
      <c r="AJ692" s="312"/>
      <c r="AK692" s="312"/>
      <c r="AL692" s="312"/>
      <c r="AM692" s="312"/>
      <c r="AN692" s="312"/>
      <c r="AO692" s="312"/>
      <c r="AP692" s="312"/>
      <c r="AQ692" s="312"/>
      <c r="AR692" s="312"/>
      <c r="AS692" s="312"/>
      <c r="AT692" s="312"/>
      <c r="AU692" s="312"/>
      <c r="AV692" s="312"/>
      <c r="AW692" s="312"/>
      <c r="AX692" s="313"/>
    </row>
    <row r="693" spans="1:50" s="3" customFormat="1" ht="75" customHeight="1">
      <c r="A693" s="2"/>
      <c r="E693" s="5"/>
      <c r="F693" s="5"/>
      <c r="G693" s="5"/>
      <c r="H693" s="5"/>
      <c r="I693" s="5"/>
      <c r="J693" s="5"/>
      <c r="N693" s="306"/>
      <c r="O693" s="5"/>
      <c r="P693" s="5"/>
      <c r="Q693" s="5"/>
      <c r="R693" s="5"/>
      <c r="S693" s="5"/>
      <c r="T693" s="5"/>
      <c r="U693" s="5"/>
      <c r="V693" s="5"/>
      <c r="W693" s="5"/>
      <c r="X693" s="5"/>
      <c r="Y693" s="5"/>
      <c r="Z693" s="5"/>
      <c r="AA693" s="5"/>
      <c r="AB693" s="5"/>
      <c r="AC693" s="5"/>
      <c r="AF693" s="394"/>
      <c r="AG693" s="312"/>
      <c r="AH693" s="312"/>
      <c r="AI693" s="312"/>
      <c r="AJ693" s="312"/>
      <c r="AK693" s="312"/>
      <c r="AL693" s="312"/>
      <c r="AM693" s="312"/>
      <c r="AN693" s="312"/>
      <c r="AO693" s="312"/>
      <c r="AP693" s="312"/>
      <c r="AQ693" s="312"/>
      <c r="AR693" s="312"/>
      <c r="AS693" s="312"/>
      <c r="AT693" s="312"/>
      <c r="AU693" s="312"/>
      <c r="AV693" s="312"/>
      <c r="AW693" s="312"/>
      <c r="AX693" s="313"/>
    </row>
    <row r="694" spans="1:50" s="3" customFormat="1" ht="75" customHeight="1">
      <c r="A694" s="2"/>
      <c r="E694" s="5"/>
      <c r="F694" s="5"/>
      <c r="G694" s="5"/>
      <c r="H694" s="5"/>
      <c r="I694" s="5"/>
      <c r="J694" s="5"/>
      <c r="N694" s="306"/>
      <c r="O694" s="5"/>
      <c r="P694" s="5"/>
      <c r="Q694" s="5"/>
      <c r="R694" s="5"/>
      <c r="S694" s="5"/>
      <c r="T694" s="5"/>
      <c r="U694" s="5"/>
      <c r="V694" s="5"/>
      <c r="W694" s="5"/>
      <c r="X694" s="5"/>
      <c r="Y694" s="5"/>
      <c r="Z694" s="5"/>
      <c r="AA694" s="5"/>
      <c r="AB694" s="5"/>
      <c r="AC694" s="5"/>
      <c r="AF694" s="394"/>
      <c r="AG694" s="312"/>
      <c r="AH694" s="312"/>
      <c r="AI694" s="312"/>
      <c r="AJ694" s="312"/>
      <c r="AK694" s="312"/>
      <c r="AL694" s="312"/>
      <c r="AM694" s="312"/>
      <c r="AN694" s="312"/>
      <c r="AO694" s="312"/>
      <c r="AP694" s="312"/>
      <c r="AQ694" s="312"/>
      <c r="AR694" s="312"/>
      <c r="AS694" s="312"/>
      <c r="AT694" s="312"/>
      <c r="AU694" s="312"/>
      <c r="AV694" s="312"/>
      <c r="AW694" s="312"/>
      <c r="AX694" s="313"/>
    </row>
    <row r="695" spans="1:50" s="3" customFormat="1" ht="75" customHeight="1">
      <c r="A695" s="2"/>
      <c r="E695" s="5"/>
      <c r="F695" s="5"/>
      <c r="G695" s="5"/>
      <c r="H695" s="5"/>
      <c r="I695" s="5"/>
      <c r="J695" s="5"/>
      <c r="N695" s="306"/>
      <c r="O695" s="5"/>
      <c r="P695" s="5"/>
      <c r="Q695" s="5"/>
      <c r="R695" s="5"/>
      <c r="S695" s="5"/>
      <c r="T695" s="5"/>
      <c r="U695" s="5"/>
      <c r="V695" s="5"/>
      <c r="W695" s="5"/>
      <c r="X695" s="5"/>
      <c r="Y695" s="5"/>
      <c r="Z695" s="5"/>
      <c r="AA695" s="5"/>
      <c r="AB695" s="5"/>
      <c r="AC695" s="5"/>
      <c r="AF695" s="394"/>
      <c r="AG695" s="312"/>
      <c r="AH695" s="312"/>
      <c r="AI695" s="312"/>
      <c r="AJ695" s="312"/>
      <c r="AK695" s="312"/>
      <c r="AL695" s="312"/>
      <c r="AM695" s="312"/>
      <c r="AN695" s="312"/>
      <c r="AO695" s="312"/>
      <c r="AP695" s="312"/>
      <c r="AQ695" s="312"/>
      <c r="AR695" s="312"/>
      <c r="AS695" s="312"/>
      <c r="AT695" s="312"/>
      <c r="AU695" s="312"/>
      <c r="AV695" s="312"/>
      <c r="AW695" s="312"/>
      <c r="AX695" s="313"/>
    </row>
    <row r="696" spans="1:50" s="3" customFormat="1" ht="75" customHeight="1">
      <c r="A696" s="2"/>
      <c r="E696" s="5"/>
      <c r="F696" s="5"/>
      <c r="G696" s="5"/>
      <c r="H696" s="5"/>
      <c r="I696" s="5"/>
      <c r="J696" s="5"/>
      <c r="N696" s="306"/>
      <c r="O696" s="5"/>
      <c r="P696" s="5"/>
      <c r="Q696" s="5"/>
      <c r="R696" s="5"/>
      <c r="S696" s="5"/>
      <c r="T696" s="5"/>
      <c r="U696" s="5"/>
      <c r="V696" s="5"/>
      <c r="W696" s="5"/>
      <c r="X696" s="5"/>
      <c r="Y696" s="5"/>
      <c r="Z696" s="5"/>
      <c r="AA696" s="5"/>
      <c r="AB696" s="5"/>
      <c r="AC696" s="5"/>
      <c r="AF696" s="394"/>
      <c r="AG696" s="312"/>
      <c r="AH696" s="312"/>
      <c r="AI696" s="312"/>
      <c r="AJ696" s="312"/>
      <c r="AK696" s="312"/>
      <c r="AL696" s="312"/>
      <c r="AM696" s="312"/>
      <c r="AN696" s="312"/>
      <c r="AO696" s="312"/>
      <c r="AP696" s="312"/>
      <c r="AQ696" s="312"/>
      <c r="AR696" s="312"/>
      <c r="AS696" s="312"/>
      <c r="AT696" s="312"/>
      <c r="AU696" s="312"/>
      <c r="AV696" s="312"/>
      <c r="AW696" s="312"/>
      <c r="AX696" s="313"/>
    </row>
    <row r="697" spans="1:50" s="3" customFormat="1" ht="75" customHeight="1">
      <c r="A697" s="2"/>
      <c r="E697" s="5"/>
      <c r="F697" s="5"/>
      <c r="G697" s="5"/>
      <c r="H697" s="5"/>
      <c r="I697" s="5"/>
      <c r="J697" s="5"/>
      <c r="N697" s="306"/>
      <c r="O697" s="5"/>
      <c r="P697" s="5"/>
      <c r="Q697" s="5"/>
      <c r="R697" s="5"/>
      <c r="S697" s="5"/>
      <c r="T697" s="5"/>
      <c r="U697" s="5"/>
      <c r="V697" s="5"/>
      <c r="W697" s="5"/>
      <c r="X697" s="5"/>
      <c r="Y697" s="5"/>
      <c r="Z697" s="5"/>
      <c r="AA697" s="5"/>
      <c r="AB697" s="5"/>
      <c r="AC697" s="5"/>
      <c r="AF697" s="394"/>
      <c r="AG697" s="312"/>
      <c r="AH697" s="312"/>
      <c r="AI697" s="312"/>
      <c r="AJ697" s="312"/>
      <c r="AK697" s="312"/>
      <c r="AL697" s="312"/>
      <c r="AM697" s="312"/>
      <c r="AN697" s="312"/>
      <c r="AO697" s="312"/>
      <c r="AP697" s="312"/>
      <c r="AQ697" s="312"/>
      <c r="AR697" s="312"/>
      <c r="AS697" s="312"/>
      <c r="AT697" s="312"/>
      <c r="AU697" s="312"/>
      <c r="AV697" s="312"/>
      <c r="AW697" s="312"/>
      <c r="AX697" s="313"/>
    </row>
    <row r="698" spans="1:50" s="3" customFormat="1" ht="75" customHeight="1">
      <c r="A698" s="2"/>
      <c r="E698" s="5"/>
      <c r="F698" s="5"/>
      <c r="G698" s="5"/>
      <c r="H698" s="5"/>
      <c r="I698" s="5"/>
      <c r="J698" s="5"/>
      <c r="N698" s="306"/>
      <c r="O698" s="5"/>
      <c r="P698" s="5"/>
      <c r="Q698" s="5"/>
      <c r="R698" s="5"/>
      <c r="S698" s="5"/>
      <c r="T698" s="5"/>
      <c r="U698" s="5"/>
      <c r="V698" s="5"/>
      <c r="W698" s="5"/>
      <c r="X698" s="5"/>
      <c r="Y698" s="5"/>
      <c r="Z698" s="5"/>
      <c r="AA698" s="5"/>
      <c r="AB698" s="5"/>
      <c r="AC698" s="5"/>
      <c r="AF698" s="394"/>
      <c r="AG698" s="312"/>
      <c r="AH698" s="312"/>
      <c r="AI698" s="312"/>
      <c r="AJ698" s="312"/>
      <c r="AK698" s="312"/>
      <c r="AL698" s="312"/>
      <c r="AM698" s="312"/>
      <c r="AN698" s="312"/>
      <c r="AO698" s="312"/>
      <c r="AP698" s="312"/>
      <c r="AQ698" s="312"/>
      <c r="AR698" s="312"/>
      <c r="AS698" s="312"/>
      <c r="AT698" s="312"/>
      <c r="AU698" s="312"/>
      <c r="AV698" s="312"/>
      <c r="AW698" s="312"/>
      <c r="AX698" s="313"/>
    </row>
    <row r="699" spans="1:50" s="3" customFormat="1" ht="75" customHeight="1">
      <c r="A699" s="2"/>
      <c r="E699" s="5"/>
      <c r="F699" s="5"/>
      <c r="G699" s="5"/>
      <c r="H699" s="5"/>
      <c r="I699" s="5"/>
      <c r="J699" s="5"/>
      <c r="N699" s="306"/>
      <c r="O699" s="5"/>
      <c r="P699" s="5"/>
      <c r="Q699" s="5"/>
      <c r="R699" s="5"/>
      <c r="S699" s="5"/>
      <c r="T699" s="5"/>
      <c r="U699" s="5"/>
      <c r="V699" s="5"/>
      <c r="W699" s="5"/>
      <c r="X699" s="5"/>
      <c r="Y699" s="5"/>
      <c r="Z699" s="5"/>
      <c r="AA699" s="5"/>
      <c r="AB699" s="5"/>
      <c r="AC699" s="5"/>
      <c r="AF699" s="394"/>
      <c r="AG699" s="312"/>
      <c r="AH699" s="312"/>
      <c r="AI699" s="312"/>
      <c r="AJ699" s="312"/>
      <c r="AK699" s="312"/>
      <c r="AL699" s="312"/>
      <c r="AM699" s="312"/>
      <c r="AN699" s="312"/>
      <c r="AO699" s="312"/>
      <c r="AP699" s="312"/>
      <c r="AQ699" s="312"/>
      <c r="AR699" s="312"/>
      <c r="AS699" s="312"/>
      <c r="AT699" s="312"/>
      <c r="AU699" s="312"/>
      <c r="AV699" s="312"/>
      <c r="AW699" s="312"/>
      <c r="AX699" s="313"/>
    </row>
    <row r="700" spans="1:50" s="3" customFormat="1" ht="75" customHeight="1">
      <c r="A700" s="2"/>
      <c r="E700" s="5"/>
      <c r="F700" s="5"/>
      <c r="G700" s="5"/>
      <c r="H700" s="5"/>
      <c r="I700" s="5"/>
      <c r="J700" s="5"/>
      <c r="N700" s="306"/>
      <c r="O700" s="5"/>
      <c r="P700" s="5"/>
      <c r="Q700" s="5"/>
      <c r="R700" s="5"/>
      <c r="S700" s="5"/>
      <c r="T700" s="5"/>
      <c r="U700" s="5"/>
      <c r="V700" s="5"/>
      <c r="W700" s="5"/>
      <c r="X700" s="5"/>
      <c r="Y700" s="5"/>
      <c r="Z700" s="5"/>
      <c r="AA700" s="5"/>
      <c r="AB700" s="5"/>
      <c r="AC700" s="5"/>
      <c r="AF700" s="394"/>
      <c r="AG700" s="312"/>
      <c r="AH700" s="312"/>
      <c r="AI700" s="312"/>
      <c r="AJ700" s="312"/>
      <c r="AK700" s="312"/>
      <c r="AL700" s="312"/>
      <c r="AM700" s="312"/>
      <c r="AN700" s="312"/>
      <c r="AO700" s="312"/>
      <c r="AP700" s="312"/>
      <c r="AQ700" s="312"/>
      <c r="AR700" s="312"/>
      <c r="AS700" s="312"/>
      <c r="AT700" s="312"/>
      <c r="AU700" s="312"/>
      <c r="AV700" s="312"/>
      <c r="AW700" s="312"/>
      <c r="AX700" s="313"/>
    </row>
    <row r="701" spans="1:50" s="3" customFormat="1" ht="75" customHeight="1">
      <c r="A701" s="2"/>
      <c r="E701" s="5"/>
      <c r="F701" s="5"/>
      <c r="G701" s="5"/>
      <c r="H701" s="5"/>
      <c r="I701" s="5"/>
      <c r="J701" s="5"/>
      <c r="N701" s="306"/>
      <c r="O701" s="5"/>
      <c r="P701" s="5"/>
      <c r="Q701" s="5"/>
      <c r="R701" s="5"/>
      <c r="S701" s="5"/>
      <c r="T701" s="5"/>
      <c r="U701" s="5"/>
      <c r="V701" s="5"/>
      <c r="W701" s="5"/>
      <c r="X701" s="5"/>
      <c r="Y701" s="5"/>
      <c r="Z701" s="5"/>
      <c r="AA701" s="5"/>
      <c r="AB701" s="5"/>
      <c r="AC701" s="5"/>
      <c r="AF701" s="394"/>
      <c r="AG701" s="312"/>
      <c r="AH701" s="312"/>
      <c r="AI701" s="312"/>
      <c r="AJ701" s="312"/>
      <c r="AK701" s="312"/>
      <c r="AL701" s="312"/>
      <c r="AM701" s="312"/>
      <c r="AN701" s="312"/>
      <c r="AO701" s="312"/>
      <c r="AP701" s="312"/>
      <c r="AQ701" s="312"/>
      <c r="AR701" s="312"/>
      <c r="AS701" s="312"/>
      <c r="AT701" s="312"/>
      <c r="AU701" s="312"/>
      <c r="AV701" s="312"/>
      <c r="AW701" s="312"/>
      <c r="AX701" s="313"/>
    </row>
    <row r="702" spans="1:50" s="3" customFormat="1" ht="75" customHeight="1">
      <c r="A702" s="2"/>
      <c r="E702" s="5"/>
      <c r="F702" s="5"/>
      <c r="G702" s="5"/>
      <c r="H702" s="5"/>
      <c r="I702" s="5"/>
      <c r="J702" s="5"/>
      <c r="N702" s="306"/>
      <c r="O702" s="5"/>
      <c r="P702" s="5"/>
      <c r="Q702" s="5"/>
      <c r="R702" s="5"/>
      <c r="S702" s="5"/>
      <c r="T702" s="5"/>
      <c r="U702" s="5"/>
      <c r="V702" s="5"/>
      <c r="W702" s="5"/>
      <c r="X702" s="5"/>
      <c r="Y702" s="5"/>
      <c r="Z702" s="5"/>
      <c r="AA702" s="5"/>
      <c r="AB702" s="5"/>
      <c r="AC702" s="5"/>
      <c r="AF702" s="394"/>
      <c r="AG702" s="312"/>
      <c r="AH702" s="312"/>
      <c r="AI702" s="312"/>
      <c r="AJ702" s="312"/>
      <c r="AK702" s="312"/>
      <c r="AL702" s="312"/>
      <c r="AM702" s="312"/>
      <c r="AN702" s="312"/>
      <c r="AO702" s="312"/>
      <c r="AP702" s="312"/>
      <c r="AQ702" s="312"/>
      <c r="AR702" s="312"/>
      <c r="AS702" s="312"/>
      <c r="AT702" s="312"/>
      <c r="AU702" s="312"/>
      <c r="AV702" s="312"/>
      <c r="AW702" s="312"/>
      <c r="AX702" s="313"/>
    </row>
    <row r="703" spans="1:50" s="3" customFormat="1" ht="75" customHeight="1">
      <c r="A703" s="2"/>
      <c r="E703" s="5"/>
      <c r="F703" s="5"/>
      <c r="G703" s="5"/>
      <c r="H703" s="5"/>
      <c r="I703" s="5"/>
      <c r="J703" s="5"/>
      <c r="N703" s="306"/>
      <c r="O703" s="5"/>
      <c r="P703" s="5"/>
      <c r="Q703" s="5"/>
      <c r="R703" s="5"/>
      <c r="S703" s="5"/>
      <c r="T703" s="5"/>
      <c r="U703" s="5"/>
      <c r="V703" s="5"/>
      <c r="W703" s="5"/>
      <c r="X703" s="5"/>
      <c r="Y703" s="5"/>
      <c r="Z703" s="5"/>
      <c r="AA703" s="5"/>
      <c r="AB703" s="5"/>
      <c r="AC703" s="5"/>
      <c r="AF703" s="394"/>
      <c r="AG703" s="312"/>
      <c r="AH703" s="312"/>
      <c r="AI703" s="312"/>
      <c r="AJ703" s="312"/>
      <c r="AK703" s="312"/>
      <c r="AL703" s="312"/>
      <c r="AM703" s="312"/>
      <c r="AN703" s="312"/>
      <c r="AO703" s="312"/>
      <c r="AP703" s="312"/>
      <c r="AQ703" s="312"/>
      <c r="AR703" s="312"/>
      <c r="AS703" s="312"/>
      <c r="AT703" s="312"/>
      <c r="AU703" s="312"/>
      <c r="AV703" s="312"/>
      <c r="AW703" s="312"/>
      <c r="AX703" s="313"/>
    </row>
    <row r="704" spans="1:50" s="3" customFormat="1" ht="75" customHeight="1">
      <c r="A704" s="2"/>
      <c r="E704" s="5"/>
      <c r="F704" s="5"/>
      <c r="G704" s="5"/>
      <c r="H704" s="5"/>
      <c r="I704" s="5"/>
      <c r="J704" s="5"/>
      <c r="N704" s="306"/>
      <c r="O704" s="5"/>
      <c r="P704" s="5"/>
      <c r="Q704" s="5"/>
      <c r="R704" s="5"/>
      <c r="S704" s="5"/>
      <c r="T704" s="5"/>
      <c r="U704" s="5"/>
      <c r="V704" s="5"/>
      <c r="W704" s="5"/>
      <c r="X704" s="5"/>
      <c r="Y704" s="5"/>
      <c r="Z704" s="5"/>
      <c r="AA704" s="5"/>
      <c r="AB704" s="5"/>
      <c r="AC704" s="5"/>
      <c r="AF704" s="394"/>
      <c r="AG704" s="312"/>
      <c r="AH704" s="312"/>
      <c r="AI704" s="312"/>
      <c r="AJ704" s="312"/>
      <c r="AK704" s="312"/>
      <c r="AL704" s="312"/>
      <c r="AM704" s="312"/>
      <c r="AN704" s="312"/>
      <c r="AO704" s="312"/>
      <c r="AP704" s="312"/>
      <c r="AQ704" s="312"/>
      <c r="AR704" s="312"/>
      <c r="AS704" s="312"/>
      <c r="AT704" s="312"/>
      <c r="AU704" s="312"/>
      <c r="AV704" s="312"/>
      <c r="AW704" s="312"/>
      <c r="AX704" s="313"/>
    </row>
    <row r="705" spans="1:50" s="3" customFormat="1" ht="75" customHeight="1">
      <c r="A705" s="2"/>
      <c r="E705" s="5"/>
      <c r="F705" s="5"/>
      <c r="G705" s="5"/>
      <c r="H705" s="5"/>
      <c r="I705" s="5"/>
      <c r="J705" s="5"/>
      <c r="N705" s="306"/>
      <c r="O705" s="5"/>
      <c r="P705" s="5"/>
      <c r="Q705" s="5"/>
      <c r="R705" s="5"/>
      <c r="S705" s="5"/>
      <c r="T705" s="5"/>
      <c r="U705" s="5"/>
      <c r="V705" s="5"/>
      <c r="W705" s="5"/>
      <c r="X705" s="5"/>
      <c r="Y705" s="5"/>
      <c r="Z705" s="5"/>
      <c r="AA705" s="5"/>
      <c r="AB705" s="5"/>
      <c r="AC705" s="5"/>
      <c r="AF705" s="394"/>
      <c r="AG705" s="312"/>
      <c r="AH705" s="312"/>
      <c r="AI705" s="312"/>
      <c r="AJ705" s="312"/>
      <c r="AK705" s="312"/>
      <c r="AL705" s="312"/>
      <c r="AM705" s="312"/>
      <c r="AN705" s="312"/>
      <c r="AO705" s="312"/>
      <c r="AP705" s="312"/>
      <c r="AQ705" s="312"/>
      <c r="AR705" s="312"/>
      <c r="AS705" s="312"/>
      <c r="AT705" s="312"/>
      <c r="AU705" s="312"/>
      <c r="AV705" s="312"/>
      <c r="AW705" s="312"/>
      <c r="AX705" s="313"/>
    </row>
    <row r="706" spans="1:50" s="3" customFormat="1" ht="75" customHeight="1">
      <c r="A706" s="2"/>
      <c r="E706" s="5"/>
      <c r="F706" s="5"/>
      <c r="G706" s="5"/>
      <c r="H706" s="5"/>
      <c r="I706" s="5"/>
      <c r="J706" s="5"/>
      <c r="N706" s="306"/>
      <c r="O706" s="5"/>
      <c r="P706" s="5"/>
      <c r="Q706" s="5"/>
      <c r="R706" s="5"/>
      <c r="S706" s="5"/>
      <c r="T706" s="5"/>
      <c r="U706" s="5"/>
      <c r="V706" s="5"/>
      <c r="W706" s="5"/>
      <c r="X706" s="5"/>
      <c r="Y706" s="5"/>
      <c r="Z706" s="5"/>
      <c r="AA706" s="5"/>
      <c r="AB706" s="5"/>
      <c r="AC706" s="5"/>
      <c r="AF706" s="394"/>
      <c r="AG706" s="312"/>
      <c r="AH706" s="312"/>
      <c r="AI706" s="312"/>
      <c r="AJ706" s="312"/>
      <c r="AK706" s="312"/>
      <c r="AL706" s="312"/>
      <c r="AM706" s="312"/>
      <c r="AN706" s="312"/>
      <c r="AO706" s="312"/>
      <c r="AP706" s="312"/>
      <c r="AQ706" s="312"/>
      <c r="AR706" s="312"/>
      <c r="AS706" s="312"/>
      <c r="AT706" s="312"/>
      <c r="AU706" s="312"/>
      <c r="AV706" s="312"/>
      <c r="AW706" s="312"/>
      <c r="AX706" s="313"/>
    </row>
    <row r="707" spans="1:50" s="3" customFormat="1" ht="75" customHeight="1">
      <c r="A707" s="2"/>
      <c r="E707" s="5"/>
      <c r="F707" s="5"/>
      <c r="G707" s="5"/>
      <c r="H707" s="5"/>
      <c r="I707" s="5"/>
      <c r="J707" s="5"/>
      <c r="N707" s="306"/>
      <c r="O707" s="5"/>
      <c r="P707" s="5"/>
      <c r="Q707" s="5"/>
      <c r="R707" s="5"/>
      <c r="S707" s="5"/>
      <c r="T707" s="5"/>
      <c r="U707" s="5"/>
      <c r="V707" s="5"/>
      <c r="W707" s="5"/>
      <c r="X707" s="5"/>
      <c r="Y707" s="5"/>
      <c r="Z707" s="5"/>
      <c r="AA707" s="5"/>
      <c r="AB707" s="5"/>
      <c r="AC707" s="5"/>
      <c r="AF707" s="394"/>
      <c r="AG707" s="312"/>
      <c r="AH707" s="312"/>
      <c r="AI707" s="312"/>
      <c r="AJ707" s="312"/>
      <c r="AK707" s="312"/>
      <c r="AL707" s="312"/>
      <c r="AM707" s="312"/>
      <c r="AN707" s="312"/>
      <c r="AO707" s="312"/>
      <c r="AP707" s="312"/>
      <c r="AQ707" s="312"/>
      <c r="AR707" s="312"/>
      <c r="AS707" s="312"/>
      <c r="AT707" s="312"/>
      <c r="AU707" s="312"/>
      <c r="AV707" s="312"/>
      <c r="AW707" s="312"/>
      <c r="AX707" s="313"/>
    </row>
    <row r="708" spans="1:50" s="3" customFormat="1" ht="75" customHeight="1">
      <c r="A708" s="2"/>
      <c r="E708" s="5"/>
      <c r="F708" s="5"/>
      <c r="G708" s="5"/>
      <c r="H708" s="5"/>
      <c r="I708" s="5"/>
      <c r="J708" s="5"/>
      <c r="N708" s="306"/>
      <c r="O708" s="5"/>
      <c r="P708" s="5"/>
      <c r="Q708" s="5"/>
      <c r="R708" s="5"/>
      <c r="S708" s="5"/>
      <c r="T708" s="5"/>
      <c r="U708" s="5"/>
      <c r="V708" s="5"/>
      <c r="W708" s="5"/>
      <c r="X708" s="5"/>
      <c r="Y708" s="5"/>
      <c r="Z708" s="5"/>
      <c r="AA708" s="5"/>
      <c r="AB708" s="5"/>
      <c r="AC708" s="5"/>
      <c r="AF708" s="394"/>
      <c r="AG708" s="312"/>
      <c r="AH708" s="312"/>
      <c r="AI708" s="312"/>
      <c r="AJ708" s="312"/>
      <c r="AK708" s="312"/>
      <c r="AL708" s="312"/>
      <c r="AM708" s="312"/>
      <c r="AN708" s="312"/>
      <c r="AO708" s="312"/>
      <c r="AP708" s="312"/>
      <c r="AQ708" s="312"/>
      <c r="AR708" s="312"/>
      <c r="AS708" s="312"/>
      <c r="AT708" s="312"/>
      <c r="AU708" s="312"/>
      <c r="AV708" s="312"/>
      <c r="AW708" s="312"/>
      <c r="AX708" s="313"/>
    </row>
    <row r="709" spans="1:50" s="3" customFormat="1" ht="75" customHeight="1">
      <c r="A709" s="2"/>
      <c r="E709" s="5"/>
      <c r="F709" s="5"/>
      <c r="G709" s="5"/>
      <c r="H709" s="5"/>
      <c r="I709" s="5"/>
      <c r="J709" s="5"/>
      <c r="N709" s="306"/>
      <c r="O709" s="5"/>
      <c r="P709" s="5"/>
      <c r="Q709" s="5"/>
      <c r="R709" s="5"/>
      <c r="S709" s="5"/>
      <c r="T709" s="5"/>
      <c r="U709" s="5"/>
      <c r="V709" s="5"/>
      <c r="W709" s="5"/>
      <c r="X709" s="5"/>
      <c r="Y709" s="5"/>
      <c r="Z709" s="5"/>
      <c r="AA709" s="5"/>
      <c r="AB709" s="5"/>
      <c r="AC709" s="5"/>
      <c r="AF709" s="394"/>
      <c r="AG709" s="312"/>
      <c r="AH709" s="312"/>
      <c r="AI709" s="312"/>
      <c r="AJ709" s="312"/>
      <c r="AK709" s="312"/>
      <c r="AL709" s="312"/>
      <c r="AM709" s="312"/>
      <c r="AN709" s="312"/>
      <c r="AO709" s="312"/>
      <c r="AP709" s="312"/>
      <c r="AQ709" s="312"/>
      <c r="AR709" s="312"/>
      <c r="AS709" s="312"/>
      <c r="AT709" s="312"/>
      <c r="AU709" s="312"/>
      <c r="AV709" s="312"/>
      <c r="AW709" s="312"/>
      <c r="AX709" s="313"/>
    </row>
    <row r="710" spans="1:50" s="3" customFormat="1" ht="75" customHeight="1">
      <c r="A710" s="2"/>
      <c r="E710" s="5"/>
      <c r="F710" s="5"/>
      <c r="G710" s="5"/>
      <c r="H710" s="5"/>
      <c r="I710" s="5"/>
      <c r="J710" s="5"/>
      <c r="N710" s="306"/>
      <c r="O710" s="5"/>
      <c r="P710" s="5"/>
      <c r="Q710" s="5"/>
      <c r="R710" s="5"/>
      <c r="S710" s="5"/>
      <c r="T710" s="5"/>
      <c r="U710" s="5"/>
      <c r="V710" s="5"/>
      <c r="W710" s="5"/>
      <c r="X710" s="5"/>
      <c r="Y710" s="5"/>
      <c r="Z710" s="5"/>
      <c r="AA710" s="5"/>
      <c r="AB710" s="5"/>
      <c r="AC710" s="5"/>
      <c r="AF710" s="394"/>
      <c r="AG710" s="312"/>
      <c r="AH710" s="312"/>
      <c r="AI710" s="312"/>
      <c r="AJ710" s="312"/>
      <c r="AK710" s="312"/>
      <c r="AL710" s="312"/>
      <c r="AM710" s="312"/>
      <c r="AN710" s="312"/>
      <c r="AO710" s="312"/>
      <c r="AP710" s="312"/>
      <c r="AQ710" s="312"/>
      <c r="AR710" s="312"/>
      <c r="AS710" s="312"/>
      <c r="AT710" s="312"/>
      <c r="AU710" s="312"/>
      <c r="AV710" s="312"/>
      <c r="AW710" s="312"/>
      <c r="AX710" s="313"/>
    </row>
    <row r="711" spans="1:50" s="3" customFormat="1" ht="75" customHeight="1">
      <c r="A711" s="2"/>
      <c r="E711" s="5"/>
      <c r="F711" s="5"/>
      <c r="G711" s="5"/>
      <c r="H711" s="5"/>
      <c r="I711" s="5"/>
      <c r="J711" s="5"/>
      <c r="N711" s="306"/>
      <c r="O711" s="5"/>
      <c r="P711" s="5"/>
      <c r="Q711" s="5"/>
      <c r="R711" s="5"/>
      <c r="S711" s="5"/>
      <c r="T711" s="5"/>
      <c r="U711" s="5"/>
      <c r="V711" s="5"/>
      <c r="W711" s="5"/>
      <c r="X711" s="5"/>
      <c r="Y711" s="5"/>
      <c r="Z711" s="5"/>
      <c r="AA711" s="5"/>
      <c r="AB711" s="5"/>
      <c r="AC711" s="5"/>
      <c r="AF711" s="394"/>
      <c r="AG711" s="312"/>
      <c r="AH711" s="312"/>
      <c r="AI711" s="312"/>
      <c r="AJ711" s="312"/>
      <c r="AK711" s="312"/>
      <c r="AL711" s="312"/>
      <c r="AM711" s="312"/>
      <c r="AN711" s="312"/>
      <c r="AO711" s="312"/>
      <c r="AP711" s="312"/>
      <c r="AQ711" s="312"/>
      <c r="AR711" s="312"/>
      <c r="AS711" s="312"/>
      <c r="AT711" s="312"/>
      <c r="AU711" s="312"/>
      <c r="AV711" s="312"/>
      <c r="AW711" s="312"/>
      <c r="AX711" s="313"/>
    </row>
    <row r="712" spans="1:50" s="3" customFormat="1" ht="75" customHeight="1">
      <c r="A712" s="2"/>
      <c r="E712" s="5"/>
      <c r="F712" s="5"/>
      <c r="G712" s="5"/>
      <c r="H712" s="5"/>
      <c r="I712" s="5"/>
      <c r="J712" s="5"/>
      <c r="N712" s="306"/>
      <c r="O712" s="5"/>
      <c r="P712" s="5"/>
      <c r="Q712" s="5"/>
      <c r="R712" s="5"/>
      <c r="S712" s="5"/>
      <c r="T712" s="5"/>
      <c r="U712" s="5"/>
      <c r="V712" s="5"/>
      <c r="W712" s="5"/>
      <c r="X712" s="5"/>
      <c r="Y712" s="5"/>
      <c r="Z712" s="5"/>
      <c r="AA712" s="5"/>
      <c r="AB712" s="5"/>
      <c r="AC712" s="5"/>
      <c r="AF712" s="394"/>
      <c r="AG712" s="312"/>
      <c r="AH712" s="312"/>
      <c r="AI712" s="312"/>
      <c r="AJ712" s="312"/>
      <c r="AK712" s="312"/>
      <c r="AL712" s="312"/>
      <c r="AM712" s="312"/>
      <c r="AN712" s="312"/>
      <c r="AO712" s="312"/>
      <c r="AP712" s="312"/>
      <c r="AQ712" s="312"/>
      <c r="AR712" s="312"/>
      <c r="AS712" s="312"/>
      <c r="AT712" s="312"/>
      <c r="AU712" s="312"/>
      <c r="AV712" s="312"/>
      <c r="AW712" s="312"/>
      <c r="AX712" s="313"/>
    </row>
    <row r="713" spans="1:50" s="3" customFormat="1" ht="75" customHeight="1">
      <c r="A713" s="2"/>
      <c r="E713" s="5"/>
      <c r="F713" s="5"/>
      <c r="G713" s="5"/>
      <c r="H713" s="5"/>
      <c r="I713" s="5"/>
      <c r="J713" s="5"/>
      <c r="N713" s="306"/>
      <c r="O713" s="5"/>
      <c r="P713" s="5"/>
      <c r="Q713" s="5"/>
      <c r="R713" s="5"/>
      <c r="S713" s="5"/>
      <c r="T713" s="5"/>
      <c r="U713" s="5"/>
      <c r="V713" s="5"/>
      <c r="W713" s="5"/>
      <c r="X713" s="5"/>
      <c r="Y713" s="5"/>
      <c r="Z713" s="5"/>
      <c r="AA713" s="5"/>
      <c r="AB713" s="5"/>
      <c r="AC713" s="5"/>
      <c r="AF713" s="394"/>
      <c r="AG713" s="312"/>
      <c r="AH713" s="312"/>
      <c r="AI713" s="312"/>
      <c r="AJ713" s="312"/>
      <c r="AK713" s="312"/>
      <c r="AL713" s="312"/>
      <c r="AM713" s="312"/>
      <c r="AN713" s="312"/>
      <c r="AO713" s="312"/>
      <c r="AP713" s="312"/>
      <c r="AQ713" s="312"/>
      <c r="AR713" s="312"/>
      <c r="AS713" s="312"/>
      <c r="AT713" s="312"/>
      <c r="AU713" s="312"/>
      <c r="AV713" s="312"/>
      <c r="AW713" s="312"/>
      <c r="AX713" s="313"/>
    </row>
    <row r="714" spans="1:50" s="3" customFormat="1" ht="75" customHeight="1">
      <c r="A714" s="2"/>
      <c r="E714" s="5"/>
      <c r="F714" s="5"/>
      <c r="G714" s="5"/>
      <c r="H714" s="5"/>
      <c r="I714" s="5"/>
      <c r="J714" s="5"/>
      <c r="N714" s="306"/>
      <c r="O714" s="5"/>
      <c r="P714" s="5"/>
      <c r="Q714" s="5"/>
      <c r="R714" s="5"/>
      <c r="S714" s="5"/>
      <c r="T714" s="5"/>
      <c r="U714" s="5"/>
      <c r="V714" s="5"/>
      <c r="W714" s="5"/>
      <c r="X714" s="5"/>
      <c r="Y714" s="5"/>
      <c r="Z714" s="5"/>
      <c r="AA714" s="5"/>
      <c r="AB714" s="5"/>
      <c r="AC714" s="5"/>
      <c r="AF714" s="394"/>
      <c r="AG714" s="312"/>
      <c r="AH714" s="312"/>
      <c r="AI714" s="312"/>
      <c r="AJ714" s="312"/>
      <c r="AK714" s="312"/>
      <c r="AL714" s="312"/>
      <c r="AM714" s="312"/>
      <c r="AN714" s="312"/>
      <c r="AO714" s="312"/>
      <c r="AP714" s="312"/>
      <c r="AQ714" s="312"/>
      <c r="AR714" s="312"/>
      <c r="AS714" s="312"/>
      <c r="AT714" s="312"/>
      <c r="AU714" s="312"/>
      <c r="AV714" s="312"/>
      <c r="AW714" s="312"/>
      <c r="AX714" s="313"/>
    </row>
    <row r="715" spans="1:50" s="3" customFormat="1" ht="75" customHeight="1">
      <c r="A715" s="2"/>
      <c r="E715" s="5"/>
      <c r="F715" s="5"/>
      <c r="G715" s="5"/>
      <c r="H715" s="5"/>
      <c r="I715" s="5"/>
      <c r="J715" s="5"/>
      <c r="N715" s="306"/>
      <c r="O715" s="5"/>
      <c r="P715" s="5"/>
      <c r="Q715" s="5"/>
      <c r="R715" s="5"/>
      <c r="S715" s="5"/>
      <c r="T715" s="5"/>
      <c r="U715" s="5"/>
      <c r="V715" s="5"/>
      <c r="W715" s="5"/>
      <c r="X715" s="5"/>
      <c r="Y715" s="5"/>
      <c r="Z715" s="5"/>
      <c r="AA715" s="5"/>
      <c r="AB715" s="5"/>
      <c r="AC715" s="5"/>
      <c r="AF715" s="394"/>
      <c r="AG715" s="312"/>
      <c r="AH715" s="312"/>
      <c r="AI715" s="312"/>
      <c r="AJ715" s="312"/>
      <c r="AK715" s="312"/>
      <c r="AL715" s="312"/>
      <c r="AM715" s="312"/>
      <c r="AN715" s="312"/>
      <c r="AO715" s="312"/>
      <c r="AP715" s="312"/>
      <c r="AQ715" s="312"/>
      <c r="AR715" s="312"/>
      <c r="AS715" s="312"/>
      <c r="AT715" s="312"/>
      <c r="AU715" s="312"/>
      <c r="AV715" s="312"/>
      <c r="AW715" s="312"/>
      <c r="AX715" s="313"/>
    </row>
    <row r="716" spans="1:50" s="3" customFormat="1" ht="75" customHeight="1">
      <c r="A716" s="2"/>
      <c r="E716" s="5"/>
      <c r="F716" s="5"/>
      <c r="G716" s="5"/>
      <c r="H716" s="5"/>
      <c r="I716" s="5"/>
      <c r="J716" s="5"/>
      <c r="N716" s="306"/>
      <c r="O716" s="5"/>
      <c r="P716" s="5"/>
      <c r="Q716" s="5"/>
      <c r="R716" s="5"/>
      <c r="S716" s="5"/>
      <c r="T716" s="5"/>
      <c r="U716" s="5"/>
      <c r="V716" s="5"/>
      <c r="W716" s="5"/>
      <c r="X716" s="5"/>
      <c r="Y716" s="5"/>
      <c r="Z716" s="5"/>
      <c r="AA716" s="5"/>
      <c r="AB716" s="5"/>
      <c r="AC716" s="5"/>
      <c r="AF716" s="394"/>
      <c r="AG716" s="312"/>
      <c r="AH716" s="312"/>
      <c r="AI716" s="312"/>
      <c r="AJ716" s="312"/>
      <c r="AK716" s="312"/>
      <c r="AL716" s="312"/>
      <c r="AM716" s="312"/>
      <c r="AN716" s="312"/>
      <c r="AO716" s="312"/>
      <c r="AP716" s="312"/>
      <c r="AQ716" s="312"/>
      <c r="AR716" s="312"/>
      <c r="AS716" s="312"/>
      <c r="AT716" s="312"/>
      <c r="AU716" s="312"/>
      <c r="AV716" s="312"/>
      <c r="AW716" s="312"/>
      <c r="AX716" s="313"/>
    </row>
    <row r="717" spans="1:50" s="3" customFormat="1" ht="75" customHeight="1">
      <c r="A717" s="2"/>
      <c r="E717" s="5"/>
      <c r="F717" s="5"/>
      <c r="G717" s="5"/>
      <c r="H717" s="5"/>
      <c r="I717" s="5"/>
      <c r="J717" s="5"/>
      <c r="N717" s="306"/>
      <c r="O717" s="5"/>
      <c r="P717" s="5"/>
      <c r="Q717" s="5"/>
      <c r="R717" s="5"/>
      <c r="S717" s="5"/>
      <c r="T717" s="5"/>
      <c r="U717" s="5"/>
      <c r="V717" s="5"/>
      <c r="W717" s="5"/>
      <c r="X717" s="5"/>
      <c r="Y717" s="5"/>
      <c r="Z717" s="5"/>
      <c r="AA717" s="5"/>
      <c r="AB717" s="5"/>
      <c r="AC717" s="5"/>
      <c r="AF717" s="394"/>
      <c r="AG717" s="312"/>
      <c r="AH717" s="312"/>
      <c r="AI717" s="312"/>
      <c r="AJ717" s="312"/>
      <c r="AK717" s="312"/>
      <c r="AL717" s="312"/>
      <c r="AM717" s="312"/>
      <c r="AN717" s="312"/>
      <c r="AO717" s="312"/>
      <c r="AP717" s="312"/>
      <c r="AQ717" s="312"/>
      <c r="AR717" s="312"/>
      <c r="AS717" s="312"/>
      <c r="AT717" s="312"/>
      <c r="AU717" s="312"/>
      <c r="AV717" s="312"/>
      <c r="AW717" s="312"/>
      <c r="AX717" s="313"/>
    </row>
    <row r="718" spans="1:50" s="3" customFormat="1" ht="75" customHeight="1">
      <c r="A718" s="2"/>
      <c r="E718" s="5"/>
      <c r="F718" s="5"/>
      <c r="G718" s="5"/>
      <c r="H718" s="5"/>
      <c r="I718" s="5"/>
      <c r="J718" s="5"/>
      <c r="N718" s="306"/>
      <c r="O718" s="5"/>
      <c r="P718" s="5"/>
      <c r="Q718" s="5"/>
      <c r="R718" s="5"/>
      <c r="S718" s="5"/>
      <c r="T718" s="5"/>
      <c r="U718" s="5"/>
      <c r="V718" s="5"/>
      <c r="W718" s="5"/>
      <c r="X718" s="5"/>
      <c r="Y718" s="5"/>
      <c r="Z718" s="5"/>
      <c r="AA718" s="5"/>
      <c r="AB718" s="5"/>
      <c r="AC718" s="5"/>
      <c r="AF718" s="394"/>
      <c r="AG718" s="312"/>
      <c r="AH718" s="312"/>
      <c r="AI718" s="312"/>
      <c r="AJ718" s="312"/>
      <c r="AK718" s="312"/>
      <c r="AL718" s="312"/>
      <c r="AM718" s="312"/>
      <c r="AN718" s="312"/>
      <c r="AO718" s="312"/>
      <c r="AP718" s="312"/>
      <c r="AQ718" s="312"/>
      <c r="AR718" s="312"/>
      <c r="AS718" s="312"/>
      <c r="AT718" s="312"/>
      <c r="AU718" s="312"/>
      <c r="AV718" s="312"/>
      <c r="AW718" s="312"/>
      <c r="AX718" s="313"/>
    </row>
    <row r="719" spans="1:50" s="3" customFormat="1" ht="75" customHeight="1">
      <c r="A719" s="2"/>
      <c r="E719" s="5"/>
      <c r="F719" s="5"/>
      <c r="G719" s="5"/>
      <c r="H719" s="5"/>
      <c r="I719" s="5"/>
      <c r="J719" s="5"/>
      <c r="N719" s="306"/>
      <c r="O719" s="5"/>
      <c r="P719" s="5"/>
      <c r="Q719" s="5"/>
      <c r="R719" s="5"/>
      <c r="S719" s="5"/>
      <c r="T719" s="5"/>
      <c r="U719" s="5"/>
      <c r="V719" s="5"/>
      <c r="W719" s="5"/>
      <c r="X719" s="5"/>
      <c r="Y719" s="5"/>
      <c r="Z719" s="5"/>
      <c r="AA719" s="5"/>
      <c r="AB719" s="5"/>
      <c r="AC719" s="5"/>
      <c r="AF719" s="394"/>
      <c r="AG719" s="312"/>
      <c r="AH719" s="312"/>
      <c r="AI719" s="312"/>
      <c r="AJ719" s="312"/>
      <c r="AK719" s="312"/>
      <c r="AL719" s="312"/>
      <c r="AM719" s="312"/>
      <c r="AN719" s="312"/>
      <c r="AO719" s="312"/>
      <c r="AP719" s="312"/>
      <c r="AQ719" s="312"/>
      <c r="AR719" s="312"/>
      <c r="AS719" s="312"/>
      <c r="AT719" s="312"/>
      <c r="AU719" s="312"/>
      <c r="AV719" s="312"/>
      <c r="AW719" s="312"/>
      <c r="AX719" s="313"/>
    </row>
    <row r="720" spans="1:50" s="3" customFormat="1" ht="75" customHeight="1">
      <c r="A720" s="2"/>
      <c r="E720" s="5"/>
      <c r="F720" s="5"/>
      <c r="G720" s="5"/>
      <c r="H720" s="5"/>
      <c r="I720" s="5"/>
      <c r="J720" s="5"/>
      <c r="N720" s="306"/>
      <c r="O720" s="5"/>
      <c r="P720" s="5"/>
      <c r="Q720" s="5"/>
      <c r="R720" s="5"/>
      <c r="S720" s="5"/>
      <c r="T720" s="5"/>
      <c r="U720" s="5"/>
      <c r="V720" s="5"/>
      <c r="W720" s="5"/>
      <c r="X720" s="5"/>
      <c r="Y720" s="5"/>
      <c r="Z720" s="5"/>
      <c r="AA720" s="5"/>
      <c r="AB720" s="5"/>
      <c r="AC720" s="5"/>
      <c r="AF720" s="394"/>
      <c r="AG720" s="312"/>
      <c r="AH720" s="312"/>
      <c r="AI720" s="312"/>
      <c r="AJ720" s="312"/>
      <c r="AK720" s="312"/>
      <c r="AL720" s="312"/>
      <c r="AM720" s="312"/>
      <c r="AN720" s="312"/>
      <c r="AO720" s="312"/>
      <c r="AP720" s="312"/>
      <c r="AQ720" s="312"/>
      <c r="AR720" s="312"/>
      <c r="AS720" s="312"/>
      <c r="AT720" s="312"/>
      <c r="AU720" s="312"/>
      <c r="AV720" s="312"/>
      <c r="AW720" s="312"/>
      <c r="AX720" s="313"/>
    </row>
    <row r="721" spans="1:50" s="3" customFormat="1" ht="75" customHeight="1">
      <c r="A721" s="2"/>
      <c r="E721" s="5"/>
      <c r="F721" s="5"/>
      <c r="G721" s="5"/>
      <c r="H721" s="5"/>
      <c r="I721" s="5"/>
      <c r="J721" s="5"/>
      <c r="N721" s="306"/>
      <c r="O721" s="5"/>
      <c r="P721" s="5"/>
      <c r="Q721" s="5"/>
      <c r="R721" s="5"/>
      <c r="S721" s="5"/>
      <c r="T721" s="5"/>
      <c r="U721" s="5"/>
      <c r="V721" s="5"/>
      <c r="W721" s="5"/>
      <c r="X721" s="5"/>
      <c r="Y721" s="5"/>
      <c r="Z721" s="5"/>
      <c r="AA721" s="5"/>
      <c r="AB721" s="5"/>
      <c r="AC721" s="5"/>
      <c r="AF721" s="394"/>
      <c r="AG721" s="312"/>
      <c r="AH721" s="312"/>
      <c r="AI721" s="312"/>
      <c r="AJ721" s="312"/>
      <c r="AK721" s="312"/>
      <c r="AL721" s="312"/>
      <c r="AM721" s="312"/>
      <c r="AN721" s="312"/>
      <c r="AO721" s="312"/>
      <c r="AP721" s="312"/>
      <c r="AQ721" s="312"/>
      <c r="AR721" s="312"/>
      <c r="AS721" s="312"/>
      <c r="AT721" s="312"/>
      <c r="AU721" s="312"/>
      <c r="AV721" s="312"/>
      <c r="AW721" s="312"/>
      <c r="AX721" s="313"/>
    </row>
    <row r="722" spans="1:50" s="3" customFormat="1" ht="75" customHeight="1">
      <c r="A722" s="2"/>
      <c r="E722" s="5"/>
      <c r="F722" s="5"/>
      <c r="G722" s="5"/>
      <c r="H722" s="5"/>
      <c r="I722" s="5"/>
      <c r="J722" s="5"/>
      <c r="N722" s="306"/>
      <c r="O722" s="5"/>
      <c r="P722" s="5"/>
      <c r="Q722" s="5"/>
      <c r="R722" s="5"/>
      <c r="S722" s="5"/>
      <c r="T722" s="5"/>
      <c r="U722" s="5"/>
      <c r="V722" s="5"/>
      <c r="W722" s="5"/>
      <c r="X722" s="5"/>
      <c r="Y722" s="5"/>
      <c r="Z722" s="5"/>
      <c r="AA722" s="5"/>
      <c r="AB722" s="5"/>
      <c r="AC722" s="5"/>
      <c r="AF722" s="394"/>
      <c r="AG722" s="312"/>
      <c r="AH722" s="312"/>
      <c r="AI722" s="312"/>
      <c r="AJ722" s="312"/>
      <c r="AK722" s="312"/>
      <c r="AL722" s="312"/>
      <c r="AM722" s="312"/>
      <c r="AN722" s="312"/>
      <c r="AO722" s="312"/>
      <c r="AP722" s="312"/>
      <c r="AQ722" s="312"/>
      <c r="AR722" s="312"/>
      <c r="AS722" s="312"/>
      <c r="AT722" s="312"/>
      <c r="AU722" s="312"/>
      <c r="AV722" s="312"/>
      <c r="AW722" s="312"/>
      <c r="AX722" s="313"/>
    </row>
    <row r="723" spans="1:50" s="3" customFormat="1" ht="75" customHeight="1">
      <c r="A723" s="2"/>
      <c r="E723" s="5"/>
      <c r="F723" s="5"/>
      <c r="G723" s="5"/>
      <c r="H723" s="5"/>
      <c r="I723" s="5"/>
      <c r="J723" s="5"/>
      <c r="N723" s="306"/>
      <c r="O723" s="5"/>
      <c r="P723" s="5"/>
      <c r="Q723" s="5"/>
      <c r="R723" s="5"/>
      <c r="S723" s="5"/>
      <c r="T723" s="5"/>
      <c r="U723" s="5"/>
      <c r="V723" s="5"/>
      <c r="W723" s="5"/>
      <c r="X723" s="5"/>
      <c r="Y723" s="5"/>
      <c r="Z723" s="5"/>
      <c r="AA723" s="5"/>
      <c r="AB723" s="5"/>
      <c r="AC723" s="5"/>
      <c r="AF723" s="394"/>
      <c r="AG723" s="312"/>
      <c r="AH723" s="312"/>
      <c r="AI723" s="312"/>
      <c r="AJ723" s="312"/>
      <c r="AK723" s="312"/>
      <c r="AL723" s="312"/>
      <c r="AM723" s="312"/>
      <c r="AN723" s="312"/>
      <c r="AO723" s="312"/>
      <c r="AP723" s="312"/>
      <c r="AQ723" s="312"/>
      <c r="AR723" s="312"/>
      <c r="AS723" s="312"/>
      <c r="AT723" s="312"/>
      <c r="AU723" s="312"/>
      <c r="AV723" s="312"/>
      <c r="AW723" s="312"/>
      <c r="AX723" s="313"/>
    </row>
    <row r="724" spans="1:50" s="3" customFormat="1" ht="75" customHeight="1">
      <c r="A724" s="2"/>
      <c r="E724" s="5"/>
      <c r="F724" s="5"/>
      <c r="G724" s="5"/>
      <c r="H724" s="5"/>
      <c r="I724" s="5"/>
      <c r="J724" s="5"/>
      <c r="N724" s="306"/>
      <c r="O724" s="5"/>
      <c r="P724" s="5"/>
      <c r="Q724" s="5"/>
      <c r="R724" s="5"/>
      <c r="S724" s="5"/>
      <c r="T724" s="5"/>
      <c r="U724" s="5"/>
      <c r="V724" s="5"/>
      <c r="W724" s="5"/>
      <c r="X724" s="5"/>
      <c r="Y724" s="5"/>
      <c r="Z724" s="5"/>
      <c r="AA724" s="5"/>
      <c r="AB724" s="5"/>
      <c r="AC724" s="5"/>
      <c r="AF724" s="394"/>
      <c r="AG724" s="312"/>
      <c r="AH724" s="312"/>
      <c r="AI724" s="312"/>
      <c r="AJ724" s="312"/>
      <c r="AK724" s="312"/>
      <c r="AL724" s="312"/>
      <c r="AM724" s="312"/>
      <c r="AN724" s="312"/>
      <c r="AO724" s="312"/>
      <c r="AP724" s="312"/>
      <c r="AQ724" s="312"/>
      <c r="AR724" s="312"/>
      <c r="AS724" s="312"/>
      <c r="AT724" s="312"/>
      <c r="AU724" s="312"/>
      <c r="AV724" s="312"/>
      <c r="AW724" s="312"/>
      <c r="AX724" s="313"/>
    </row>
    <row r="725" spans="1:50" s="3" customFormat="1" ht="75" customHeight="1">
      <c r="A725" s="2"/>
      <c r="E725" s="5"/>
      <c r="F725" s="5"/>
      <c r="G725" s="5"/>
      <c r="H725" s="5"/>
      <c r="I725" s="5"/>
      <c r="J725" s="5"/>
      <c r="N725" s="306"/>
      <c r="O725" s="5"/>
      <c r="P725" s="5"/>
      <c r="Q725" s="5"/>
      <c r="R725" s="5"/>
      <c r="S725" s="5"/>
      <c r="T725" s="5"/>
      <c r="U725" s="5"/>
      <c r="V725" s="5"/>
      <c r="W725" s="5"/>
      <c r="X725" s="5"/>
      <c r="Y725" s="5"/>
      <c r="Z725" s="5"/>
      <c r="AA725" s="5"/>
      <c r="AB725" s="5"/>
      <c r="AC725" s="5"/>
      <c r="AF725" s="394"/>
      <c r="AG725" s="312"/>
      <c r="AH725" s="312"/>
      <c r="AI725" s="312"/>
      <c r="AJ725" s="312"/>
      <c r="AK725" s="312"/>
      <c r="AL725" s="312"/>
      <c r="AM725" s="312"/>
      <c r="AN725" s="312"/>
      <c r="AO725" s="312"/>
      <c r="AP725" s="312"/>
      <c r="AQ725" s="312"/>
      <c r="AR725" s="312"/>
      <c r="AS725" s="312"/>
      <c r="AT725" s="312"/>
      <c r="AU725" s="312"/>
      <c r="AV725" s="312"/>
      <c r="AW725" s="312"/>
      <c r="AX725" s="313"/>
    </row>
    <row r="726" spans="1:50" s="3" customFormat="1" ht="75" customHeight="1">
      <c r="A726" s="2"/>
      <c r="E726" s="5"/>
      <c r="F726" s="5"/>
      <c r="G726" s="5"/>
      <c r="H726" s="5"/>
      <c r="I726" s="5"/>
      <c r="J726" s="5"/>
      <c r="N726" s="306"/>
      <c r="O726" s="5"/>
      <c r="P726" s="5"/>
      <c r="Q726" s="5"/>
      <c r="R726" s="5"/>
      <c r="S726" s="5"/>
      <c r="T726" s="5"/>
      <c r="U726" s="5"/>
      <c r="V726" s="5"/>
      <c r="W726" s="5"/>
      <c r="X726" s="5"/>
      <c r="Y726" s="5"/>
      <c r="Z726" s="5"/>
      <c r="AA726" s="5"/>
      <c r="AB726" s="5"/>
      <c r="AC726" s="5"/>
      <c r="AF726" s="394"/>
      <c r="AG726" s="312"/>
      <c r="AH726" s="312"/>
      <c r="AI726" s="312"/>
      <c r="AJ726" s="312"/>
      <c r="AK726" s="312"/>
      <c r="AL726" s="312"/>
      <c r="AM726" s="312"/>
      <c r="AN726" s="312"/>
      <c r="AO726" s="312"/>
      <c r="AP726" s="312"/>
      <c r="AQ726" s="312"/>
      <c r="AR726" s="312"/>
      <c r="AS726" s="312"/>
      <c r="AT726" s="312"/>
      <c r="AU726" s="312"/>
      <c r="AV726" s="312"/>
      <c r="AW726" s="312"/>
      <c r="AX726" s="313"/>
    </row>
    <row r="727" spans="1:50" s="3" customFormat="1" ht="75" customHeight="1">
      <c r="A727" s="2"/>
      <c r="E727" s="5"/>
      <c r="F727" s="5"/>
      <c r="G727" s="5"/>
      <c r="H727" s="5"/>
      <c r="I727" s="5"/>
      <c r="J727" s="5"/>
      <c r="N727" s="306"/>
      <c r="O727" s="5"/>
      <c r="P727" s="5"/>
      <c r="Q727" s="5"/>
      <c r="R727" s="5"/>
      <c r="S727" s="5"/>
      <c r="T727" s="5"/>
      <c r="U727" s="5"/>
      <c r="V727" s="5"/>
      <c r="W727" s="5"/>
      <c r="X727" s="5"/>
      <c r="Y727" s="5"/>
      <c r="Z727" s="5"/>
      <c r="AA727" s="5"/>
      <c r="AB727" s="5"/>
      <c r="AC727" s="5"/>
      <c r="AF727" s="394"/>
      <c r="AG727" s="312"/>
      <c r="AH727" s="312"/>
      <c r="AI727" s="312"/>
      <c r="AJ727" s="312"/>
      <c r="AK727" s="312"/>
      <c r="AL727" s="312"/>
      <c r="AM727" s="312"/>
      <c r="AN727" s="312"/>
      <c r="AO727" s="312"/>
      <c r="AP727" s="312"/>
      <c r="AQ727" s="312"/>
      <c r="AR727" s="312"/>
      <c r="AS727" s="312"/>
      <c r="AT727" s="312"/>
      <c r="AU727" s="312"/>
      <c r="AV727" s="312"/>
      <c r="AW727" s="312"/>
      <c r="AX727" s="313"/>
    </row>
    <row r="728" spans="1:50" s="3" customFormat="1" ht="75" customHeight="1">
      <c r="A728" s="2"/>
      <c r="E728" s="5"/>
      <c r="F728" s="5"/>
      <c r="G728" s="5"/>
      <c r="H728" s="5"/>
      <c r="I728" s="5"/>
      <c r="J728" s="5"/>
      <c r="N728" s="306"/>
      <c r="O728" s="5"/>
      <c r="P728" s="5"/>
      <c r="Q728" s="5"/>
      <c r="R728" s="5"/>
      <c r="S728" s="5"/>
      <c r="T728" s="5"/>
      <c r="U728" s="5"/>
      <c r="V728" s="5"/>
      <c r="W728" s="5"/>
      <c r="X728" s="5"/>
      <c r="Y728" s="5"/>
      <c r="Z728" s="5"/>
      <c r="AA728" s="5"/>
      <c r="AB728" s="5"/>
      <c r="AC728" s="5"/>
      <c r="AF728" s="394"/>
      <c r="AG728" s="312"/>
      <c r="AH728" s="312"/>
      <c r="AI728" s="312"/>
      <c r="AJ728" s="312"/>
      <c r="AK728" s="312"/>
      <c r="AL728" s="312"/>
      <c r="AM728" s="312"/>
      <c r="AN728" s="312"/>
      <c r="AO728" s="312"/>
      <c r="AP728" s="312"/>
      <c r="AQ728" s="312"/>
      <c r="AR728" s="312"/>
      <c r="AS728" s="312"/>
      <c r="AT728" s="312"/>
      <c r="AU728" s="312"/>
      <c r="AV728" s="312"/>
      <c r="AW728" s="312"/>
      <c r="AX728" s="313"/>
    </row>
    <row r="729" spans="1:50" s="3" customFormat="1" ht="75" customHeight="1">
      <c r="A729" s="2"/>
      <c r="E729" s="5"/>
      <c r="F729" s="5"/>
      <c r="G729" s="5"/>
      <c r="H729" s="5"/>
      <c r="I729" s="5"/>
      <c r="J729" s="5"/>
      <c r="N729" s="306"/>
      <c r="O729" s="5"/>
      <c r="P729" s="5"/>
      <c r="Q729" s="5"/>
      <c r="R729" s="5"/>
      <c r="S729" s="5"/>
      <c r="T729" s="5"/>
      <c r="U729" s="5"/>
      <c r="V729" s="5"/>
      <c r="W729" s="5"/>
      <c r="X729" s="5"/>
      <c r="Y729" s="5"/>
      <c r="Z729" s="5"/>
      <c r="AA729" s="5"/>
      <c r="AB729" s="5"/>
      <c r="AC729" s="5"/>
      <c r="AF729" s="394"/>
      <c r="AG729" s="312"/>
      <c r="AH729" s="312"/>
      <c r="AI729" s="312"/>
      <c r="AJ729" s="312"/>
      <c r="AK729" s="312"/>
      <c r="AL729" s="312"/>
      <c r="AM729" s="312"/>
      <c r="AN729" s="312"/>
      <c r="AO729" s="312"/>
      <c r="AP729" s="312"/>
      <c r="AQ729" s="312"/>
      <c r="AR729" s="312"/>
      <c r="AS729" s="312"/>
      <c r="AT729" s="312"/>
      <c r="AU729" s="312"/>
      <c r="AV729" s="312"/>
      <c r="AW729" s="312"/>
      <c r="AX729" s="313"/>
    </row>
    <row r="730" spans="1:50" s="3" customFormat="1" ht="75" customHeight="1">
      <c r="A730" s="2"/>
      <c r="E730" s="5"/>
      <c r="F730" s="5"/>
      <c r="G730" s="5"/>
      <c r="H730" s="5"/>
      <c r="I730" s="5"/>
      <c r="J730" s="5"/>
      <c r="N730" s="306"/>
      <c r="O730" s="5"/>
      <c r="P730" s="5"/>
      <c r="Q730" s="5"/>
      <c r="R730" s="5"/>
      <c r="S730" s="5"/>
      <c r="T730" s="5"/>
      <c r="U730" s="5"/>
      <c r="V730" s="5"/>
      <c r="W730" s="5"/>
      <c r="X730" s="5"/>
      <c r="Y730" s="5"/>
      <c r="Z730" s="5"/>
      <c r="AA730" s="5"/>
      <c r="AB730" s="5"/>
      <c r="AC730" s="5"/>
      <c r="AF730" s="394"/>
      <c r="AG730" s="312"/>
      <c r="AH730" s="312"/>
      <c r="AI730" s="312"/>
      <c r="AJ730" s="312"/>
      <c r="AK730" s="312"/>
      <c r="AL730" s="312"/>
      <c r="AM730" s="312"/>
      <c r="AN730" s="312"/>
      <c r="AO730" s="312"/>
      <c r="AP730" s="312"/>
      <c r="AQ730" s="312"/>
      <c r="AR730" s="312"/>
      <c r="AS730" s="312"/>
      <c r="AT730" s="312"/>
      <c r="AU730" s="312"/>
      <c r="AV730" s="312"/>
      <c r="AW730" s="312"/>
      <c r="AX730" s="313"/>
    </row>
    <row r="731" spans="1:50" s="3" customFormat="1" ht="75" customHeight="1">
      <c r="A731" s="2"/>
      <c r="E731" s="5"/>
      <c r="F731" s="5"/>
      <c r="G731" s="5"/>
      <c r="H731" s="5"/>
      <c r="I731" s="5"/>
      <c r="J731" s="5"/>
      <c r="N731" s="306"/>
      <c r="O731" s="5"/>
      <c r="P731" s="5"/>
      <c r="Q731" s="5"/>
      <c r="R731" s="5"/>
      <c r="S731" s="5"/>
      <c r="T731" s="5"/>
      <c r="U731" s="5"/>
      <c r="V731" s="5"/>
      <c r="W731" s="5"/>
      <c r="X731" s="5"/>
      <c r="Y731" s="5"/>
      <c r="Z731" s="5"/>
      <c r="AA731" s="5"/>
      <c r="AB731" s="5"/>
      <c r="AC731" s="5"/>
      <c r="AF731" s="394"/>
      <c r="AG731" s="312"/>
      <c r="AH731" s="312"/>
      <c r="AI731" s="312"/>
      <c r="AJ731" s="312"/>
      <c r="AK731" s="312"/>
      <c r="AL731" s="312"/>
      <c r="AM731" s="312"/>
      <c r="AN731" s="312"/>
      <c r="AO731" s="312"/>
      <c r="AP731" s="312"/>
      <c r="AQ731" s="312"/>
      <c r="AR731" s="312"/>
      <c r="AS731" s="312"/>
      <c r="AT731" s="312"/>
      <c r="AU731" s="312"/>
      <c r="AV731" s="312"/>
      <c r="AW731" s="312"/>
      <c r="AX731" s="313"/>
    </row>
    <row r="732" spans="1:50" s="3" customFormat="1" ht="75" customHeight="1">
      <c r="A732" s="2"/>
      <c r="E732" s="5"/>
      <c r="F732" s="5"/>
      <c r="G732" s="5"/>
      <c r="H732" s="5"/>
      <c r="I732" s="5"/>
      <c r="J732" s="5"/>
      <c r="N732" s="306"/>
      <c r="O732" s="5"/>
      <c r="P732" s="5"/>
      <c r="Q732" s="5"/>
      <c r="R732" s="5"/>
      <c r="S732" s="5"/>
      <c r="T732" s="5"/>
      <c r="U732" s="5"/>
      <c r="V732" s="5"/>
      <c r="W732" s="5"/>
      <c r="X732" s="5"/>
      <c r="Y732" s="5"/>
      <c r="Z732" s="5"/>
      <c r="AA732" s="5"/>
      <c r="AB732" s="5"/>
      <c r="AC732" s="5"/>
      <c r="AF732" s="394"/>
      <c r="AG732" s="312"/>
      <c r="AH732" s="312"/>
      <c r="AI732" s="312"/>
      <c r="AJ732" s="312"/>
      <c r="AK732" s="312"/>
      <c r="AL732" s="312"/>
      <c r="AM732" s="312"/>
      <c r="AN732" s="312"/>
      <c r="AO732" s="312"/>
      <c r="AP732" s="312"/>
      <c r="AQ732" s="312"/>
      <c r="AR732" s="312"/>
      <c r="AS732" s="312"/>
      <c r="AT732" s="312"/>
      <c r="AU732" s="312"/>
      <c r="AV732" s="312"/>
      <c r="AW732" s="312"/>
      <c r="AX732" s="313"/>
    </row>
    <row r="733" spans="1:50" s="3" customFormat="1" ht="75" customHeight="1">
      <c r="A733" s="2"/>
      <c r="E733" s="5"/>
      <c r="F733" s="5"/>
      <c r="G733" s="5"/>
      <c r="H733" s="5"/>
      <c r="I733" s="5"/>
      <c r="J733" s="5"/>
      <c r="N733" s="306"/>
      <c r="O733" s="5"/>
      <c r="P733" s="5"/>
      <c r="Q733" s="5"/>
      <c r="R733" s="5"/>
      <c r="S733" s="5"/>
      <c r="T733" s="5"/>
      <c r="U733" s="5"/>
      <c r="V733" s="5"/>
      <c r="W733" s="5"/>
      <c r="X733" s="5"/>
      <c r="Y733" s="5"/>
      <c r="Z733" s="5"/>
      <c r="AA733" s="5"/>
      <c r="AB733" s="5"/>
      <c r="AC733" s="5"/>
      <c r="AF733" s="394"/>
      <c r="AG733" s="312"/>
      <c r="AH733" s="312"/>
      <c r="AI733" s="312"/>
      <c r="AJ733" s="312"/>
      <c r="AK733" s="312"/>
      <c r="AL733" s="312"/>
      <c r="AM733" s="312"/>
      <c r="AN733" s="312"/>
      <c r="AO733" s="312"/>
      <c r="AP733" s="312"/>
      <c r="AQ733" s="312"/>
      <c r="AR733" s="312"/>
      <c r="AS733" s="312"/>
      <c r="AT733" s="312"/>
      <c r="AU733" s="312"/>
      <c r="AV733" s="312"/>
      <c r="AW733" s="312"/>
      <c r="AX733" s="313"/>
    </row>
    <row r="734" spans="1:50" s="3" customFormat="1" ht="75" customHeight="1">
      <c r="A734" s="2"/>
      <c r="E734" s="5"/>
      <c r="F734" s="5"/>
      <c r="G734" s="5"/>
      <c r="H734" s="5"/>
      <c r="I734" s="5"/>
      <c r="J734" s="5"/>
      <c r="N734" s="306"/>
      <c r="O734" s="5"/>
      <c r="P734" s="5"/>
      <c r="Q734" s="5"/>
      <c r="R734" s="5"/>
      <c r="S734" s="5"/>
      <c r="T734" s="5"/>
      <c r="U734" s="5"/>
      <c r="V734" s="5"/>
      <c r="W734" s="5"/>
      <c r="X734" s="5"/>
      <c r="Y734" s="5"/>
      <c r="Z734" s="5"/>
      <c r="AA734" s="5"/>
      <c r="AB734" s="5"/>
      <c r="AC734" s="5"/>
      <c r="AF734" s="394"/>
      <c r="AG734" s="312"/>
      <c r="AH734" s="312"/>
      <c r="AI734" s="312"/>
      <c r="AJ734" s="312"/>
      <c r="AK734" s="312"/>
      <c r="AL734" s="312"/>
      <c r="AM734" s="312"/>
      <c r="AN734" s="312"/>
      <c r="AO734" s="312"/>
      <c r="AP734" s="312"/>
      <c r="AQ734" s="312"/>
      <c r="AR734" s="312"/>
      <c r="AS734" s="312"/>
      <c r="AT734" s="312"/>
      <c r="AU734" s="312"/>
      <c r="AV734" s="312"/>
      <c r="AW734" s="312"/>
      <c r="AX734" s="313"/>
    </row>
    <row r="735" spans="1:50" s="3" customFormat="1" ht="75" customHeight="1">
      <c r="A735" s="2"/>
      <c r="E735" s="5"/>
      <c r="F735" s="5"/>
      <c r="G735" s="5"/>
      <c r="H735" s="5"/>
      <c r="I735" s="5"/>
      <c r="J735" s="5"/>
      <c r="N735" s="306"/>
      <c r="O735" s="5"/>
      <c r="P735" s="5"/>
      <c r="Q735" s="5"/>
      <c r="R735" s="5"/>
      <c r="S735" s="5"/>
      <c r="T735" s="5"/>
      <c r="U735" s="5"/>
      <c r="V735" s="5"/>
      <c r="W735" s="5"/>
      <c r="X735" s="5"/>
      <c r="Y735" s="5"/>
      <c r="Z735" s="5"/>
      <c r="AA735" s="5"/>
      <c r="AB735" s="5"/>
      <c r="AC735" s="5"/>
      <c r="AF735" s="394"/>
      <c r="AG735" s="312"/>
      <c r="AH735" s="312"/>
      <c r="AI735" s="312"/>
      <c r="AJ735" s="312"/>
      <c r="AK735" s="312"/>
      <c r="AL735" s="312"/>
      <c r="AM735" s="312"/>
      <c r="AN735" s="312"/>
      <c r="AO735" s="312"/>
      <c r="AP735" s="312"/>
      <c r="AQ735" s="312"/>
      <c r="AR735" s="312"/>
      <c r="AS735" s="312"/>
      <c r="AT735" s="312"/>
      <c r="AU735" s="312"/>
      <c r="AV735" s="312"/>
      <c r="AW735" s="312"/>
      <c r="AX735" s="313"/>
    </row>
    <row r="736" spans="1:50" s="3" customFormat="1" ht="75" customHeight="1">
      <c r="A736" s="2"/>
      <c r="E736" s="5"/>
      <c r="F736" s="5"/>
      <c r="G736" s="5"/>
      <c r="H736" s="5"/>
      <c r="I736" s="5"/>
      <c r="J736" s="5"/>
      <c r="N736" s="306"/>
      <c r="O736" s="5"/>
      <c r="P736" s="5"/>
      <c r="Q736" s="5"/>
      <c r="R736" s="5"/>
      <c r="S736" s="5"/>
      <c r="T736" s="5"/>
      <c r="U736" s="5"/>
      <c r="V736" s="5"/>
      <c r="W736" s="5"/>
      <c r="X736" s="5"/>
      <c r="Y736" s="5"/>
      <c r="Z736" s="5"/>
      <c r="AA736" s="5"/>
      <c r="AB736" s="5"/>
      <c r="AC736" s="5"/>
      <c r="AF736" s="394"/>
      <c r="AG736" s="312"/>
      <c r="AH736" s="312"/>
      <c r="AI736" s="312"/>
      <c r="AJ736" s="312"/>
      <c r="AK736" s="312"/>
      <c r="AL736" s="312"/>
      <c r="AM736" s="312"/>
      <c r="AN736" s="312"/>
      <c r="AO736" s="312"/>
      <c r="AP736" s="312"/>
      <c r="AQ736" s="312"/>
      <c r="AR736" s="312"/>
      <c r="AS736" s="312"/>
      <c r="AT736" s="312"/>
      <c r="AU736" s="312"/>
      <c r="AV736" s="312"/>
      <c r="AW736" s="312"/>
      <c r="AX736" s="313"/>
    </row>
    <row r="737" spans="1:50" s="3" customFormat="1" ht="75" customHeight="1">
      <c r="A737" s="2"/>
      <c r="E737" s="5"/>
      <c r="F737" s="5"/>
      <c r="G737" s="5"/>
      <c r="H737" s="5"/>
      <c r="I737" s="5"/>
      <c r="J737" s="5"/>
      <c r="N737" s="306"/>
      <c r="O737" s="5"/>
      <c r="P737" s="5"/>
      <c r="Q737" s="5"/>
      <c r="R737" s="5"/>
      <c r="S737" s="5"/>
      <c r="T737" s="5"/>
      <c r="U737" s="5"/>
      <c r="V737" s="5"/>
      <c r="W737" s="5"/>
      <c r="X737" s="5"/>
      <c r="Y737" s="5"/>
      <c r="Z737" s="5"/>
      <c r="AA737" s="5"/>
      <c r="AB737" s="5"/>
      <c r="AC737" s="5"/>
      <c r="AF737" s="394"/>
      <c r="AG737" s="312"/>
      <c r="AH737" s="312"/>
      <c r="AI737" s="312"/>
      <c r="AJ737" s="312"/>
      <c r="AK737" s="312"/>
      <c r="AL737" s="312"/>
      <c r="AM737" s="312"/>
      <c r="AN737" s="312"/>
      <c r="AO737" s="312"/>
      <c r="AP737" s="312"/>
      <c r="AQ737" s="312"/>
      <c r="AR737" s="312"/>
      <c r="AS737" s="312"/>
      <c r="AT737" s="312"/>
      <c r="AU737" s="312"/>
      <c r="AV737" s="312"/>
      <c r="AW737" s="312"/>
      <c r="AX737" s="313"/>
    </row>
    <row r="738" spans="1:50" s="3" customFormat="1" ht="75" customHeight="1">
      <c r="A738" s="2"/>
      <c r="E738" s="5"/>
      <c r="F738" s="5"/>
      <c r="G738" s="5"/>
      <c r="H738" s="5"/>
      <c r="I738" s="5"/>
      <c r="J738" s="5"/>
      <c r="N738" s="306"/>
      <c r="O738" s="5"/>
      <c r="P738" s="5"/>
      <c r="Q738" s="5"/>
      <c r="R738" s="5"/>
      <c r="S738" s="5"/>
      <c r="T738" s="5"/>
      <c r="U738" s="5"/>
      <c r="V738" s="5"/>
      <c r="W738" s="5"/>
      <c r="X738" s="5"/>
      <c r="Y738" s="5"/>
      <c r="Z738" s="5"/>
      <c r="AA738" s="5"/>
      <c r="AB738" s="5"/>
      <c r="AC738" s="5"/>
      <c r="AF738" s="394"/>
      <c r="AG738" s="312"/>
      <c r="AH738" s="312"/>
      <c r="AI738" s="312"/>
      <c r="AJ738" s="312"/>
      <c r="AK738" s="312"/>
      <c r="AL738" s="312"/>
      <c r="AM738" s="312"/>
      <c r="AN738" s="312"/>
      <c r="AO738" s="312"/>
      <c r="AP738" s="312"/>
      <c r="AQ738" s="312"/>
      <c r="AR738" s="312"/>
      <c r="AS738" s="312"/>
      <c r="AT738" s="312"/>
      <c r="AU738" s="312"/>
      <c r="AV738" s="312"/>
      <c r="AW738" s="312"/>
      <c r="AX738" s="313"/>
    </row>
    <row r="739" spans="1:50" s="3" customFormat="1" ht="75" customHeight="1">
      <c r="A739" s="2"/>
      <c r="E739" s="5"/>
      <c r="F739" s="5"/>
      <c r="G739" s="5"/>
      <c r="H739" s="5"/>
      <c r="I739" s="5"/>
      <c r="J739" s="5"/>
      <c r="N739" s="306"/>
      <c r="O739" s="5"/>
      <c r="P739" s="5"/>
      <c r="Q739" s="5"/>
      <c r="R739" s="5"/>
      <c r="S739" s="5"/>
      <c r="T739" s="5"/>
      <c r="U739" s="5"/>
      <c r="V739" s="5"/>
      <c r="W739" s="5"/>
      <c r="X739" s="5"/>
      <c r="Y739" s="5"/>
      <c r="Z739" s="5"/>
      <c r="AA739" s="5"/>
      <c r="AB739" s="5"/>
      <c r="AC739" s="5"/>
      <c r="AF739" s="394"/>
      <c r="AG739" s="312"/>
      <c r="AH739" s="312"/>
      <c r="AI739" s="312"/>
      <c r="AJ739" s="312"/>
      <c r="AK739" s="312"/>
      <c r="AL739" s="312"/>
      <c r="AM739" s="312"/>
      <c r="AN739" s="312"/>
      <c r="AO739" s="312"/>
      <c r="AP739" s="312"/>
      <c r="AQ739" s="312"/>
      <c r="AR739" s="312"/>
      <c r="AS739" s="312"/>
      <c r="AT739" s="312"/>
      <c r="AU739" s="312"/>
      <c r="AV739" s="312"/>
      <c r="AW739" s="312"/>
      <c r="AX739" s="313"/>
    </row>
    <row r="740" spans="1:50" s="3" customFormat="1" ht="75" customHeight="1">
      <c r="A740" s="2"/>
      <c r="E740" s="5"/>
      <c r="F740" s="5"/>
      <c r="G740" s="5"/>
      <c r="H740" s="5"/>
      <c r="I740" s="5"/>
      <c r="J740" s="5"/>
      <c r="N740" s="306"/>
      <c r="O740" s="5"/>
      <c r="P740" s="5"/>
      <c r="Q740" s="5"/>
      <c r="R740" s="5"/>
      <c r="S740" s="5"/>
      <c r="T740" s="5"/>
      <c r="U740" s="5"/>
      <c r="V740" s="5"/>
      <c r="W740" s="5"/>
      <c r="X740" s="5"/>
      <c r="Y740" s="5"/>
      <c r="Z740" s="5"/>
      <c r="AA740" s="5"/>
      <c r="AB740" s="5"/>
      <c r="AC740" s="5"/>
      <c r="AF740" s="394"/>
      <c r="AG740" s="312"/>
      <c r="AH740" s="312"/>
      <c r="AI740" s="312"/>
      <c r="AJ740" s="312"/>
      <c r="AK740" s="312"/>
      <c r="AL740" s="312"/>
      <c r="AM740" s="312"/>
      <c r="AN740" s="312"/>
      <c r="AO740" s="312"/>
      <c r="AP740" s="312"/>
      <c r="AQ740" s="312"/>
      <c r="AR740" s="312"/>
      <c r="AS740" s="312"/>
      <c r="AT740" s="312"/>
      <c r="AU740" s="312"/>
      <c r="AV740" s="312"/>
      <c r="AW740" s="312"/>
      <c r="AX740" s="313"/>
    </row>
    <row r="741" spans="1:50" s="3" customFormat="1" ht="75" customHeight="1">
      <c r="A741" s="2"/>
      <c r="E741" s="5"/>
      <c r="F741" s="5"/>
      <c r="G741" s="5"/>
      <c r="H741" s="5"/>
      <c r="I741" s="5"/>
      <c r="J741" s="5"/>
      <c r="N741" s="306"/>
      <c r="O741" s="5"/>
      <c r="P741" s="5"/>
      <c r="Q741" s="5"/>
      <c r="R741" s="5"/>
      <c r="S741" s="5"/>
      <c r="T741" s="5"/>
      <c r="U741" s="5"/>
      <c r="V741" s="5"/>
      <c r="W741" s="5"/>
      <c r="X741" s="5"/>
      <c r="Y741" s="5"/>
      <c r="Z741" s="5"/>
      <c r="AA741" s="5"/>
      <c r="AB741" s="5"/>
      <c r="AC741" s="5"/>
      <c r="AF741" s="394"/>
      <c r="AG741" s="312"/>
      <c r="AH741" s="312"/>
      <c r="AI741" s="312"/>
      <c r="AJ741" s="312"/>
      <c r="AK741" s="312"/>
      <c r="AL741" s="312"/>
      <c r="AM741" s="312"/>
      <c r="AN741" s="312"/>
      <c r="AO741" s="312"/>
      <c r="AP741" s="312"/>
      <c r="AQ741" s="312"/>
      <c r="AR741" s="312"/>
      <c r="AS741" s="312"/>
      <c r="AT741" s="312"/>
      <c r="AU741" s="312"/>
      <c r="AV741" s="312"/>
      <c r="AW741" s="312"/>
      <c r="AX741" s="313"/>
    </row>
    <row r="742" spans="1:50" s="3" customFormat="1" ht="75" customHeight="1">
      <c r="A742" s="2"/>
      <c r="E742" s="5"/>
      <c r="F742" s="5"/>
      <c r="G742" s="5"/>
      <c r="H742" s="5"/>
      <c r="I742" s="5"/>
      <c r="J742" s="5"/>
      <c r="N742" s="306"/>
      <c r="O742" s="5"/>
      <c r="P742" s="5"/>
      <c r="Q742" s="5"/>
      <c r="R742" s="5"/>
      <c r="S742" s="5"/>
      <c r="T742" s="5"/>
      <c r="U742" s="5"/>
      <c r="V742" s="5"/>
      <c r="W742" s="5"/>
      <c r="X742" s="5"/>
      <c r="Y742" s="5"/>
      <c r="Z742" s="5"/>
      <c r="AA742" s="5"/>
      <c r="AB742" s="5"/>
      <c r="AC742" s="5"/>
      <c r="AF742" s="394"/>
      <c r="AG742" s="312"/>
      <c r="AH742" s="312"/>
      <c r="AI742" s="312"/>
      <c r="AJ742" s="312"/>
      <c r="AK742" s="312"/>
      <c r="AL742" s="312"/>
      <c r="AM742" s="312"/>
      <c r="AN742" s="312"/>
      <c r="AO742" s="312"/>
      <c r="AP742" s="312"/>
      <c r="AQ742" s="312"/>
      <c r="AR742" s="312"/>
      <c r="AS742" s="312"/>
      <c r="AT742" s="312"/>
      <c r="AU742" s="312"/>
      <c r="AV742" s="312"/>
      <c r="AW742" s="312"/>
      <c r="AX742" s="313"/>
    </row>
    <row r="743" spans="1:50" s="3" customFormat="1" ht="75" customHeight="1">
      <c r="A743" s="2"/>
      <c r="E743" s="5"/>
      <c r="F743" s="5"/>
      <c r="G743" s="5"/>
      <c r="H743" s="5"/>
      <c r="I743" s="5"/>
      <c r="J743" s="5"/>
      <c r="N743" s="306"/>
      <c r="O743" s="5"/>
      <c r="P743" s="5"/>
      <c r="Q743" s="5"/>
      <c r="R743" s="5"/>
      <c r="S743" s="5"/>
      <c r="T743" s="5"/>
      <c r="U743" s="5"/>
      <c r="V743" s="5"/>
      <c r="W743" s="5"/>
      <c r="X743" s="5"/>
      <c r="Y743" s="5"/>
      <c r="Z743" s="5"/>
      <c r="AA743" s="5"/>
      <c r="AB743" s="5"/>
      <c r="AC743" s="5"/>
      <c r="AF743" s="394"/>
      <c r="AG743" s="312"/>
      <c r="AH743" s="312"/>
      <c r="AI743" s="312"/>
      <c r="AJ743" s="312"/>
      <c r="AK743" s="312"/>
      <c r="AL743" s="312"/>
      <c r="AM743" s="312"/>
      <c r="AN743" s="312"/>
      <c r="AO743" s="312"/>
      <c r="AP743" s="312"/>
      <c r="AQ743" s="312"/>
      <c r="AR743" s="312"/>
      <c r="AS743" s="312"/>
      <c r="AT743" s="312"/>
      <c r="AU743" s="312"/>
      <c r="AV743" s="312"/>
      <c r="AW743" s="312"/>
      <c r="AX743" s="313"/>
    </row>
    <row r="744" spans="1:50" s="3" customFormat="1" ht="75" customHeight="1">
      <c r="A744" s="2"/>
      <c r="E744" s="5"/>
      <c r="F744" s="5"/>
      <c r="G744" s="5"/>
      <c r="H744" s="5"/>
      <c r="I744" s="5"/>
      <c r="J744" s="5"/>
      <c r="N744" s="306"/>
      <c r="O744" s="5"/>
      <c r="P744" s="5"/>
      <c r="Q744" s="5"/>
      <c r="R744" s="5"/>
      <c r="S744" s="5"/>
      <c r="T744" s="5"/>
      <c r="U744" s="5"/>
      <c r="V744" s="5"/>
      <c r="W744" s="5"/>
      <c r="X744" s="5"/>
      <c r="Y744" s="5"/>
      <c r="Z744" s="5"/>
      <c r="AA744" s="5"/>
      <c r="AB744" s="5"/>
      <c r="AC744" s="5"/>
      <c r="AF744" s="394"/>
      <c r="AG744" s="312"/>
      <c r="AH744" s="312"/>
      <c r="AI744" s="312"/>
      <c r="AJ744" s="312"/>
      <c r="AK744" s="312"/>
      <c r="AL744" s="312"/>
      <c r="AM744" s="312"/>
      <c r="AN744" s="312"/>
      <c r="AO744" s="312"/>
      <c r="AP744" s="312"/>
      <c r="AQ744" s="312"/>
      <c r="AR744" s="312"/>
      <c r="AS744" s="312"/>
      <c r="AT744" s="312"/>
      <c r="AU744" s="312"/>
      <c r="AV744" s="312"/>
      <c r="AW744" s="312"/>
      <c r="AX744" s="313"/>
    </row>
    <row r="745" spans="1:50" s="3" customFormat="1" ht="75" customHeight="1">
      <c r="A745" s="2"/>
      <c r="E745" s="5"/>
      <c r="F745" s="5"/>
      <c r="G745" s="5"/>
      <c r="H745" s="5"/>
      <c r="I745" s="5"/>
      <c r="J745" s="5"/>
      <c r="N745" s="306"/>
      <c r="O745" s="5"/>
      <c r="P745" s="5"/>
      <c r="Q745" s="5"/>
      <c r="R745" s="5"/>
      <c r="S745" s="5"/>
      <c r="T745" s="5"/>
      <c r="U745" s="5"/>
      <c r="V745" s="5"/>
      <c r="W745" s="5"/>
      <c r="X745" s="5"/>
      <c r="Y745" s="5"/>
      <c r="Z745" s="5"/>
      <c r="AA745" s="5"/>
      <c r="AB745" s="5"/>
      <c r="AC745" s="5"/>
      <c r="AF745" s="394"/>
      <c r="AG745" s="312"/>
      <c r="AH745" s="312"/>
      <c r="AI745" s="312"/>
      <c r="AJ745" s="312"/>
      <c r="AK745" s="312"/>
      <c r="AL745" s="312"/>
      <c r="AM745" s="312"/>
      <c r="AN745" s="312"/>
      <c r="AO745" s="312"/>
      <c r="AP745" s="312"/>
      <c r="AQ745" s="312"/>
      <c r="AR745" s="312"/>
      <c r="AS745" s="312"/>
      <c r="AT745" s="312"/>
      <c r="AU745" s="312"/>
      <c r="AV745" s="312"/>
      <c r="AW745" s="312"/>
      <c r="AX745" s="313"/>
    </row>
    <row r="746" spans="1:50" s="3" customFormat="1" ht="75" customHeight="1">
      <c r="A746" s="2"/>
      <c r="E746" s="5"/>
      <c r="F746" s="5"/>
      <c r="G746" s="5"/>
      <c r="H746" s="5"/>
      <c r="I746" s="5"/>
      <c r="J746" s="5"/>
      <c r="N746" s="306"/>
      <c r="O746" s="5"/>
      <c r="P746" s="5"/>
      <c r="Q746" s="5"/>
      <c r="R746" s="5"/>
      <c r="S746" s="5"/>
      <c r="T746" s="5"/>
      <c r="U746" s="5"/>
      <c r="V746" s="5"/>
      <c r="W746" s="5"/>
      <c r="X746" s="5"/>
      <c r="Y746" s="5"/>
      <c r="Z746" s="5"/>
      <c r="AA746" s="5"/>
      <c r="AB746" s="5"/>
      <c r="AC746" s="5"/>
      <c r="AF746" s="394"/>
      <c r="AG746" s="312"/>
      <c r="AH746" s="312"/>
      <c r="AI746" s="312"/>
      <c r="AJ746" s="312"/>
      <c r="AK746" s="312"/>
      <c r="AL746" s="312"/>
      <c r="AM746" s="312"/>
      <c r="AN746" s="312"/>
      <c r="AO746" s="312"/>
      <c r="AP746" s="312"/>
      <c r="AQ746" s="312"/>
      <c r="AR746" s="312"/>
      <c r="AS746" s="312"/>
      <c r="AT746" s="312"/>
      <c r="AU746" s="312"/>
      <c r="AV746" s="312"/>
      <c r="AW746" s="312"/>
      <c r="AX746" s="313"/>
    </row>
    <row r="747" spans="1:50" s="3" customFormat="1" ht="75" customHeight="1">
      <c r="A747" s="2"/>
      <c r="E747" s="5"/>
      <c r="F747" s="5"/>
      <c r="G747" s="5"/>
      <c r="H747" s="5"/>
      <c r="I747" s="5"/>
      <c r="J747" s="5"/>
      <c r="N747" s="306"/>
      <c r="O747" s="5"/>
      <c r="P747" s="5"/>
      <c r="Q747" s="5"/>
      <c r="R747" s="5"/>
      <c r="S747" s="5"/>
      <c r="T747" s="5"/>
      <c r="U747" s="5"/>
      <c r="V747" s="5"/>
      <c r="W747" s="5"/>
      <c r="X747" s="5"/>
      <c r="Y747" s="5"/>
      <c r="Z747" s="5"/>
      <c r="AA747" s="5"/>
      <c r="AB747" s="5"/>
      <c r="AC747" s="5"/>
      <c r="AF747" s="394"/>
      <c r="AG747" s="312"/>
      <c r="AH747" s="312"/>
      <c r="AI747" s="312"/>
      <c r="AJ747" s="312"/>
      <c r="AK747" s="312"/>
      <c r="AL747" s="312"/>
      <c r="AM747" s="312"/>
      <c r="AN747" s="312"/>
      <c r="AO747" s="312"/>
      <c r="AP747" s="312"/>
      <c r="AQ747" s="312"/>
      <c r="AR747" s="312"/>
      <c r="AS747" s="312"/>
      <c r="AT747" s="312"/>
      <c r="AU747" s="312"/>
      <c r="AV747" s="312"/>
      <c r="AW747" s="312"/>
      <c r="AX747" s="313"/>
    </row>
    <row r="748" spans="1:50" s="3" customFormat="1" ht="75" customHeight="1">
      <c r="A748" s="2"/>
      <c r="E748" s="5"/>
      <c r="F748" s="5"/>
      <c r="G748" s="5"/>
      <c r="H748" s="5"/>
      <c r="I748" s="5"/>
      <c r="J748" s="5"/>
      <c r="N748" s="306"/>
      <c r="O748" s="5"/>
      <c r="P748" s="5"/>
      <c r="Q748" s="5"/>
      <c r="R748" s="5"/>
      <c r="S748" s="5"/>
      <c r="T748" s="5"/>
      <c r="U748" s="5"/>
      <c r="V748" s="5"/>
      <c r="W748" s="5"/>
      <c r="X748" s="5"/>
      <c r="Y748" s="5"/>
      <c r="Z748" s="5"/>
      <c r="AA748" s="5"/>
      <c r="AB748" s="5"/>
      <c r="AC748" s="5"/>
      <c r="AF748" s="394"/>
      <c r="AG748" s="312"/>
      <c r="AH748" s="312"/>
      <c r="AI748" s="312"/>
      <c r="AJ748" s="312"/>
      <c r="AK748" s="312"/>
      <c r="AL748" s="312"/>
      <c r="AM748" s="312"/>
      <c r="AN748" s="312"/>
      <c r="AO748" s="312"/>
      <c r="AP748" s="312"/>
      <c r="AQ748" s="312"/>
      <c r="AR748" s="312"/>
      <c r="AS748" s="312"/>
      <c r="AT748" s="312"/>
      <c r="AU748" s="312"/>
      <c r="AV748" s="312"/>
      <c r="AW748" s="312"/>
      <c r="AX748" s="313"/>
    </row>
    <row r="749" spans="1:50" s="3" customFormat="1" ht="75" customHeight="1">
      <c r="A749" s="2"/>
      <c r="E749" s="5"/>
      <c r="F749" s="5"/>
      <c r="G749" s="5"/>
      <c r="H749" s="5"/>
      <c r="I749" s="5"/>
      <c r="J749" s="5"/>
      <c r="N749" s="306"/>
      <c r="O749" s="5"/>
      <c r="P749" s="5"/>
      <c r="Q749" s="5"/>
      <c r="R749" s="5"/>
      <c r="S749" s="5"/>
      <c r="T749" s="5"/>
      <c r="U749" s="5"/>
      <c r="V749" s="5"/>
      <c r="W749" s="5"/>
      <c r="X749" s="5"/>
      <c r="Y749" s="5"/>
      <c r="Z749" s="5"/>
      <c r="AA749" s="5"/>
      <c r="AB749" s="5"/>
      <c r="AC749" s="5"/>
      <c r="AF749" s="394"/>
      <c r="AG749" s="312"/>
      <c r="AH749" s="312"/>
      <c r="AI749" s="312"/>
      <c r="AJ749" s="312"/>
      <c r="AK749" s="312"/>
      <c r="AL749" s="312"/>
      <c r="AM749" s="312"/>
      <c r="AN749" s="312"/>
      <c r="AO749" s="312"/>
      <c r="AP749" s="312"/>
      <c r="AQ749" s="312"/>
      <c r="AR749" s="312"/>
      <c r="AS749" s="312"/>
      <c r="AT749" s="312"/>
      <c r="AU749" s="312"/>
      <c r="AV749" s="312"/>
      <c r="AW749" s="312"/>
      <c r="AX749" s="313"/>
    </row>
    <row r="750" spans="1:50" s="3" customFormat="1" ht="75" customHeight="1">
      <c r="A750" s="2"/>
      <c r="E750" s="5"/>
      <c r="F750" s="5"/>
      <c r="G750" s="5"/>
      <c r="H750" s="5"/>
      <c r="I750" s="5"/>
      <c r="J750" s="5"/>
      <c r="N750" s="306"/>
      <c r="O750" s="5"/>
      <c r="P750" s="5"/>
      <c r="Q750" s="5"/>
      <c r="R750" s="5"/>
      <c r="S750" s="5"/>
      <c r="T750" s="5"/>
      <c r="U750" s="5"/>
      <c r="V750" s="5"/>
      <c r="W750" s="5"/>
      <c r="X750" s="5"/>
      <c r="Y750" s="5"/>
      <c r="Z750" s="5"/>
      <c r="AA750" s="5"/>
      <c r="AB750" s="5"/>
      <c r="AC750" s="5"/>
      <c r="AF750" s="394"/>
      <c r="AG750" s="312"/>
      <c r="AH750" s="312"/>
      <c r="AI750" s="312"/>
      <c r="AJ750" s="312"/>
      <c r="AK750" s="312"/>
      <c r="AL750" s="312"/>
      <c r="AM750" s="312"/>
      <c r="AN750" s="312"/>
      <c r="AO750" s="312"/>
      <c r="AP750" s="312"/>
      <c r="AQ750" s="312"/>
      <c r="AR750" s="312"/>
      <c r="AS750" s="312"/>
      <c r="AT750" s="312"/>
      <c r="AU750" s="312"/>
      <c r="AV750" s="312"/>
      <c r="AW750" s="312"/>
      <c r="AX750" s="313"/>
    </row>
    <row r="751" spans="1:50" s="3" customFormat="1" ht="75" customHeight="1">
      <c r="A751" s="2"/>
      <c r="E751" s="5"/>
      <c r="F751" s="5"/>
      <c r="G751" s="5"/>
      <c r="H751" s="5"/>
      <c r="I751" s="5"/>
      <c r="J751" s="5"/>
      <c r="N751" s="306"/>
      <c r="O751" s="5"/>
      <c r="P751" s="5"/>
      <c r="Q751" s="5"/>
      <c r="R751" s="5"/>
      <c r="S751" s="5"/>
      <c r="T751" s="5"/>
      <c r="U751" s="5"/>
      <c r="V751" s="5"/>
      <c r="W751" s="5"/>
      <c r="X751" s="5"/>
      <c r="Y751" s="5"/>
      <c r="Z751" s="5"/>
      <c r="AA751" s="5"/>
      <c r="AB751" s="5"/>
      <c r="AC751" s="5"/>
      <c r="AF751" s="394"/>
      <c r="AG751" s="312"/>
      <c r="AH751" s="312"/>
      <c r="AI751" s="312"/>
      <c r="AJ751" s="312"/>
      <c r="AK751" s="312"/>
      <c r="AL751" s="312"/>
      <c r="AM751" s="312"/>
      <c r="AN751" s="312"/>
      <c r="AO751" s="312"/>
      <c r="AP751" s="312"/>
      <c r="AQ751" s="312"/>
      <c r="AR751" s="312"/>
      <c r="AS751" s="312"/>
      <c r="AT751" s="312"/>
      <c r="AU751" s="312"/>
      <c r="AV751" s="312"/>
      <c r="AW751" s="312"/>
      <c r="AX751" s="313"/>
    </row>
    <row r="752" spans="1:50" s="3" customFormat="1" ht="75" customHeight="1">
      <c r="A752" s="2"/>
      <c r="E752" s="5"/>
      <c r="F752" s="5"/>
      <c r="G752" s="5"/>
      <c r="H752" s="5"/>
      <c r="I752" s="5"/>
      <c r="J752" s="5"/>
      <c r="N752" s="306"/>
      <c r="O752" s="5"/>
      <c r="P752" s="5"/>
      <c r="Q752" s="5"/>
      <c r="R752" s="5"/>
      <c r="S752" s="5"/>
      <c r="T752" s="5"/>
      <c r="U752" s="5"/>
      <c r="V752" s="5"/>
      <c r="W752" s="5"/>
      <c r="X752" s="5"/>
      <c r="Y752" s="5"/>
      <c r="Z752" s="5"/>
      <c r="AA752" s="5"/>
      <c r="AB752" s="5"/>
      <c r="AC752" s="5"/>
      <c r="AF752" s="394"/>
      <c r="AG752" s="312"/>
      <c r="AH752" s="312"/>
      <c r="AI752" s="312"/>
      <c r="AJ752" s="312"/>
      <c r="AK752" s="312"/>
      <c r="AL752" s="312"/>
      <c r="AM752" s="312"/>
      <c r="AN752" s="312"/>
      <c r="AO752" s="312"/>
      <c r="AP752" s="312"/>
      <c r="AQ752" s="312"/>
      <c r="AR752" s="312"/>
      <c r="AS752" s="312"/>
      <c r="AT752" s="312"/>
      <c r="AU752" s="312"/>
      <c r="AV752" s="312"/>
      <c r="AW752" s="312"/>
      <c r="AX752" s="313"/>
    </row>
    <row r="753" spans="1:50" s="3" customFormat="1" ht="75" customHeight="1">
      <c r="A753" s="2"/>
      <c r="E753" s="5"/>
      <c r="F753" s="5"/>
      <c r="G753" s="5"/>
      <c r="H753" s="5"/>
      <c r="I753" s="5"/>
      <c r="J753" s="5"/>
      <c r="N753" s="306"/>
      <c r="O753" s="5"/>
      <c r="P753" s="5"/>
      <c r="Q753" s="5"/>
      <c r="R753" s="5"/>
      <c r="S753" s="5"/>
      <c r="T753" s="5"/>
      <c r="U753" s="5"/>
      <c r="V753" s="5"/>
      <c r="W753" s="5"/>
      <c r="X753" s="5"/>
      <c r="Y753" s="5"/>
      <c r="Z753" s="5"/>
      <c r="AA753" s="5"/>
      <c r="AB753" s="5"/>
      <c r="AC753" s="5"/>
      <c r="AF753" s="394"/>
      <c r="AG753" s="312"/>
      <c r="AH753" s="312"/>
      <c r="AI753" s="312"/>
      <c r="AJ753" s="312"/>
      <c r="AK753" s="312"/>
      <c r="AL753" s="312"/>
      <c r="AM753" s="312"/>
      <c r="AN753" s="312"/>
      <c r="AO753" s="312"/>
      <c r="AP753" s="312"/>
      <c r="AQ753" s="312"/>
      <c r="AR753" s="312"/>
      <c r="AS753" s="312"/>
      <c r="AT753" s="312"/>
      <c r="AU753" s="312"/>
      <c r="AV753" s="312"/>
      <c r="AW753" s="312"/>
      <c r="AX753" s="313"/>
    </row>
    <row r="754" spans="1:50" s="3" customFormat="1" ht="75" customHeight="1">
      <c r="A754" s="2"/>
      <c r="E754" s="5"/>
      <c r="F754" s="5"/>
      <c r="G754" s="5"/>
      <c r="H754" s="5"/>
      <c r="I754" s="5"/>
      <c r="J754" s="5"/>
      <c r="N754" s="306"/>
      <c r="O754" s="5"/>
      <c r="P754" s="5"/>
      <c r="Q754" s="5"/>
      <c r="R754" s="5"/>
      <c r="S754" s="5"/>
      <c r="T754" s="5"/>
      <c r="U754" s="5"/>
      <c r="V754" s="5"/>
      <c r="W754" s="5"/>
      <c r="X754" s="5"/>
      <c r="Y754" s="5"/>
      <c r="Z754" s="5"/>
      <c r="AA754" s="5"/>
      <c r="AB754" s="5"/>
      <c r="AC754" s="5"/>
      <c r="AF754" s="394"/>
      <c r="AG754" s="312"/>
      <c r="AH754" s="312"/>
      <c r="AI754" s="312"/>
      <c r="AJ754" s="312"/>
      <c r="AK754" s="312"/>
      <c r="AL754" s="312"/>
      <c r="AM754" s="312"/>
      <c r="AN754" s="312"/>
      <c r="AO754" s="312"/>
      <c r="AP754" s="312"/>
      <c r="AQ754" s="312"/>
      <c r="AR754" s="312"/>
      <c r="AS754" s="312"/>
      <c r="AT754" s="312"/>
      <c r="AU754" s="312"/>
      <c r="AV754" s="312"/>
      <c r="AW754" s="312"/>
      <c r="AX754" s="313"/>
    </row>
    <row r="755" spans="1:50" s="3" customFormat="1" ht="75" customHeight="1">
      <c r="A755" s="2"/>
      <c r="E755" s="5"/>
      <c r="F755" s="5"/>
      <c r="G755" s="5"/>
      <c r="H755" s="5"/>
      <c r="I755" s="5"/>
      <c r="J755" s="5"/>
      <c r="N755" s="306"/>
      <c r="O755" s="5"/>
      <c r="P755" s="5"/>
      <c r="Q755" s="5"/>
      <c r="R755" s="5"/>
      <c r="S755" s="5"/>
      <c r="T755" s="5"/>
      <c r="U755" s="5"/>
      <c r="V755" s="5"/>
      <c r="W755" s="5"/>
      <c r="X755" s="5"/>
      <c r="Y755" s="5"/>
      <c r="Z755" s="5"/>
      <c r="AA755" s="5"/>
      <c r="AB755" s="5"/>
      <c r="AC755" s="5"/>
      <c r="AF755" s="394"/>
      <c r="AG755" s="312"/>
      <c r="AH755" s="312"/>
      <c r="AI755" s="312"/>
      <c r="AJ755" s="312"/>
      <c r="AK755" s="312"/>
      <c r="AL755" s="312"/>
      <c r="AM755" s="312"/>
      <c r="AN755" s="312"/>
      <c r="AO755" s="312"/>
      <c r="AP755" s="312"/>
      <c r="AQ755" s="312"/>
      <c r="AR755" s="312"/>
      <c r="AS755" s="312"/>
      <c r="AT755" s="312"/>
      <c r="AU755" s="312"/>
      <c r="AV755" s="312"/>
      <c r="AW755" s="312"/>
      <c r="AX755" s="313"/>
    </row>
    <row r="756" spans="1:50" s="3" customFormat="1" ht="75" customHeight="1">
      <c r="A756" s="2"/>
      <c r="E756" s="5"/>
      <c r="F756" s="5"/>
      <c r="G756" s="5"/>
      <c r="H756" s="5"/>
      <c r="I756" s="5"/>
      <c r="J756" s="5"/>
      <c r="N756" s="306"/>
      <c r="O756" s="5"/>
      <c r="P756" s="5"/>
      <c r="Q756" s="5"/>
      <c r="R756" s="5"/>
      <c r="S756" s="5"/>
      <c r="T756" s="5"/>
      <c r="U756" s="5"/>
      <c r="V756" s="5"/>
      <c r="W756" s="5"/>
      <c r="X756" s="5"/>
      <c r="Y756" s="5"/>
      <c r="Z756" s="5"/>
      <c r="AA756" s="5"/>
      <c r="AB756" s="5"/>
      <c r="AC756" s="5"/>
      <c r="AF756" s="394"/>
      <c r="AG756" s="312"/>
      <c r="AH756" s="312"/>
      <c r="AI756" s="312"/>
      <c r="AJ756" s="312"/>
      <c r="AK756" s="312"/>
      <c r="AL756" s="312"/>
      <c r="AM756" s="312"/>
      <c r="AN756" s="312"/>
      <c r="AO756" s="312"/>
      <c r="AP756" s="312"/>
      <c r="AQ756" s="312"/>
      <c r="AR756" s="312"/>
      <c r="AS756" s="312"/>
      <c r="AT756" s="312"/>
      <c r="AU756" s="312"/>
      <c r="AV756" s="312"/>
      <c r="AW756" s="312"/>
      <c r="AX756" s="313"/>
    </row>
    <row r="757" spans="1:50" s="3" customFormat="1" ht="75" customHeight="1">
      <c r="A757" s="2"/>
      <c r="E757" s="5"/>
      <c r="F757" s="5"/>
      <c r="G757" s="5"/>
      <c r="H757" s="5"/>
      <c r="I757" s="5"/>
      <c r="J757" s="5"/>
      <c r="N757" s="306"/>
      <c r="O757" s="5"/>
      <c r="P757" s="5"/>
      <c r="Q757" s="5"/>
      <c r="R757" s="5"/>
      <c r="S757" s="5"/>
      <c r="T757" s="5"/>
      <c r="U757" s="5"/>
      <c r="V757" s="5"/>
      <c r="W757" s="5"/>
      <c r="X757" s="5"/>
      <c r="Y757" s="5"/>
      <c r="Z757" s="5"/>
      <c r="AA757" s="5"/>
      <c r="AB757" s="5"/>
      <c r="AC757" s="5"/>
      <c r="AF757" s="394"/>
      <c r="AG757" s="312"/>
      <c r="AH757" s="312"/>
      <c r="AI757" s="312"/>
      <c r="AJ757" s="312"/>
      <c r="AK757" s="312"/>
      <c r="AL757" s="312"/>
      <c r="AM757" s="312"/>
      <c r="AN757" s="312"/>
      <c r="AO757" s="312"/>
      <c r="AP757" s="312"/>
      <c r="AQ757" s="312"/>
      <c r="AR757" s="312"/>
      <c r="AS757" s="312"/>
      <c r="AT757" s="312"/>
      <c r="AU757" s="312"/>
      <c r="AV757" s="312"/>
      <c r="AW757" s="312"/>
      <c r="AX757" s="313"/>
    </row>
    <row r="758" spans="1:50" s="3" customFormat="1" ht="75" customHeight="1">
      <c r="A758" s="2"/>
      <c r="E758" s="5"/>
      <c r="F758" s="5"/>
      <c r="G758" s="5"/>
      <c r="H758" s="5"/>
      <c r="I758" s="5"/>
      <c r="J758" s="5"/>
      <c r="N758" s="306"/>
      <c r="O758" s="5"/>
      <c r="P758" s="5"/>
      <c r="Q758" s="5"/>
      <c r="R758" s="5"/>
      <c r="S758" s="5"/>
      <c r="T758" s="5"/>
      <c r="U758" s="5"/>
      <c r="V758" s="5"/>
      <c r="W758" s="5"/>
      <c r="X758" s="5"/>
      <c r="Y758" s="5"/>
      <c r="Z758" s="5"/>
      <c r="AA758" s="5"/>
      <c r="AB758" s="5"/>
      <c r="AC758" s="5"/>
      <c r="AF758" s="394"/>
      <c r="AG758" s="312"/>
      <c r="AH758" s="312"/>
      <c r="AI758" s="312"/>
      <c r="AJ758" s="312"/>
      <c r="AK758" s="312"/>
      <c r="AL758" s="312"/>
      <c r="AM758" s="312"/>
      <c r="AN758" s="312"/>
      <c r="AO758" s="312"/>
      <c r="AP758" s="312"/>
      <c r="AQ758" s="312"/>
      <c r="AR758" s="312"/>
      <c r="AS758" s="312"/>
      <c r="AT758" s="312"/>
      <c r="AU758" s="312"/>
      <c r="AV758" s="312"/>
      <c r="AW758" s="312"/>
      <c r="AX758" s="313"/>
    </row>
    <row r="759" spans="1:50" s="3" customFormat="1" ht="75" customHeight="1">
      <c r="A759" s="2"/>
      <c r="E759" s="5"/>
      <c r="F759" s="5"/>
      <c r="G759" s="5"/>
      <c r="H759" s="5"/>
      <c r="I759" s="5"/>
      <c r="J759" s="5"/>
      <c r="N759" s="306"/>
      <c r="O759" s="5"/>
      <c r="P759" s="5"/>
      <c r="Q759" s="5"/>
      <c r="R759" s="5"/>
      <c r="S759" s="5"/>
      <c r="T759" s="5"/>
      <c r="U759" s="5"/>
      <c r="V759" s="5"/>
      <c r="W759" s="5"/>
      <c r="X759" s="5"/>
      <c r="Y759" s="5"/>
      <c r="Z759" s="5"/>
      <c r="AA759" s="5"/>
      <c r="AB759" s="5"/>
      <c r="AC759" s="5"/>
      <c r="AF759" s="394"/>
      <c r="AG759" s="312"/>
      <c r="AH759" s="312"/>
      <c r="AI759" s="312"/>
      <c r="AJ759" s="312"/>
      <c r="AK759" s="312"/>
      <c r="AL759" s="312"/>
      <c r="AM759" s="312"/>
      <c r="AN759" s="312"/>
      <c r="AO759" s="312"/>
      <c r="AP759" s="312"/>
      <c r="AQ759" s="312"/>
      <c r="AR759" s="312"/>
      <c r="AS759" s="312"/>
      <c r="AT759" s="312"/>
      <c r="AU759" s="312"/>
      <c r="AV759" s="312"/>
      <c r="AW759" s="312"/>
      <c r="AX759" s="313"/>
    </row>
    <row r="760" spans="1:50" s="3" customFormat="1" ht="75" customHeight="1">
      <c r="A760" s="2"/>
      <c r="E760" s="5"/>
      <c r="F760" s="5"/>
      <c r="G760" s="5"/>
      <c r="H760" s="5"/>
      <c r="I760" s="5"/>
      <c r="J760" s="5"/>
      <c r="N760" s="306"/>
      <c r="O760" s="5"/>
      <c r="P760" s="5"/>
      <c r="Q760" s="5"/>
      <c r="R760" s="5"/>
      <c r="S760" s="5"/>
      <c r="T760" s="5"/>
      <c r="U760" s="5"/>
      <c r="V760" s="5"/>
      <c r="W760" s="5"/>
      <c r="X760" s="5"/>
      <c r="Y760" s="5"/>
      <c r="Z760" s="5"/>
      <c r="AA760" s="5"/>
      <c r="AB760" s="5"/>
      <c r="AC760" s="5"/>
      <c r="AF760" s="394"/>
      <c r="AG760" s="312"/>
      <c r="AH760" s="312"/>
      <c r="AI760" s="312"/>
      <c r="AJ760" s="312"/>
      <c r="AK760" s="312"/>
      <c r="AL760" s="312"/>
      <c r="AM760" s="312"/>
      <c r="AN760" s="312"/>
      <c r="AO760" s="312"/>
      <c r="AP760" s="312"/>
      <c r="AQ760" s="312"/>
      <c r="AR760" s="312"/>
      <c r="AS760" s="312"/>
      <c r="AT760" s="312"/>
      <c r="AU760" s="312"/>
      <c r="AV760" s="312"/>
      <c r="AW760" s="312"/>
      <c r="AX760" s="313"/>
    </row>
    <row r="761" spans="1:50" s="3" customFormat="1" ht="75" customHeight="1">
      <c r="A761" s="2"/>
      <c r="E761" s="5"/>
      <c r="F761" s="5"/>
      <c r="G761" s="5"/>
      <c r="H761" s="5"/>
      <c r="I761" s="5"/>
      <c r="J761" s="5"/>
      <c r="N761" s="306"/>
      <c r="O761" s="5"/>
      <c r="P761" s="5"/>
      <c r="Q761" s="5"/>
      <c r="R761" s="5"/>
      <c r="S761" s="5"/>
      <c r="T761" s="5"/>
      <c r="U761" s="5"/>
      <c r="V761" s="5"/>
      <c r="W761" s="5"/>
      <c r="X761" s="5"/>
      <c r="Y761" s="5"/>
      <c r="Z761" s="5"/>
      <c r="AA761" s="5"/>
      <c r="AB761" s="5"/>
      <c r="AC761" s="5"/>
      <c r="AF761" s="394"/>
      <c r="AG761" s="312"/>
      <c r="AH761" s="312"/>
      <c r="AI761" s="312"/>
      <c r="AJ761" s="312"/>
      <c r="AK761" s="312"/>
      <c r="AL761" s="312"/>
      <c r="AM761" s="312"/>
      <c r="AN761" s="312"/>
      <c r="AO761" s="312"/>
      <c r="AP761" s="312"/>
      <c r="AQ761" s="312"/>
      <c r="AR761" s="312"/>
      <c r="AS761" s="312"/>
      <c r="AT761" s="312"/>
      <c r="AU761" s="312"/>
      <c r="AV761" s="312"/>
      <c r="AW761" s="312"/>
      <c r="AX761" s="313"/>
    </row>
    <row r="762" spans="1:50" s="3" customFormat="1" ht="75" customHeight="1">
      <c r="A762" s="2"/>
      <c r="E762" s="5"/>
      <c r="F762" s="5"/>
      <c r="G762" s="5"/>
      <c r="H762" s="5"/>
      <c r="I762" s="5"/>
      <c r="J762" s="5"/>
      <c r="N762" s="306"/>
      <c r="O762" s="5"/>
      <c r="P762" s="5"/>
      <c r="Q762" s="5"/>
      <c r="R762" s="5"/>
      <c r="S762" s="5"/>
      <c r="T762" s="5"/>
      <c r="U762" s="5"/>
      <c r="V762" s="5"/>
      <c r="W762" s="5"/>
      <c r="X762" s="5"/>
      <c r="Y762" s="5"/>
      <c r="Z762" s="5"/>
      <c r="AA762" s="5"/>
      <c r="AB762" s="5"/>
      <c r="AC762" s="5"/>
      <c r="AF762" s="394"/>
      <c r="AG762" s="312"/>
      <c r="AH762" s="312"/>
      <c r="AI762" s="312"/>
      <c r="AJ762" s="312"/>
      <c r="AK762" s="312"/>
      <c r="AL762" s="312"/>
      <c r="AM762" s="312"/>
      <c r="AN762" s="312"/>
      <c r="AO762" s="312"/>
      <c r="AP762" s="312"/>
      <c r="AQ762" s="312"/>
      <c r="AR762" s="312"/>
      <c r="AS762" s="312"/>
      <c r="AT762" s="312"/>
      <c r="AU762" s="312"/>
      <c r="AV762" s="312"/>
      <c r="AW762" s="312"/>
      <c r="AX762" s="313"/>
    </row>
    <row r="763" spans="1:50" s="3" customFormat="1" ht="75" customHeight="1">
      <c r="A763" s="2"/>
      <c r="E763" s="5"/>
      <c r="F763" s="5"/>
      <c r="G763" s="5"/>
      <c r="H763" s="5"/>
      <c r="I763" s="5"/>
      <c r="J763" s="5"/>
      <c r="N763" s="306"/>
      <c r="O763" s="5"/>
      <c r="P763" s="5"/>
      <c r="Q763" s="5"/>
      <c r="R763" s="5"/>
      <c r="S763" s="5"/>
      <c r="T763" s="5"/>
      <c r="U763" s="5"/>
      <c r="V763" s="5"/>
      <c r="W763" s="5"/>
      <c r="X763" s="5"/>
      <c r="Y763" s="5"/>
      <c r="Z763" s="5"/>
      <c r="AA763" s="5"/>
      <c r="AB763" s="5"/>
      <c r="AC763" s="5"/>
      <c r="AF763" s="394"/>
      <c r="AG763" s="312"/>
      <c r="AH763" s="312"/>
      <c r="AI763" s="312"/>
      <c r="AJ763" s="312"/>
      <c r="AK763" s="312"/>
      <c r="AL763" s="312"/>
      <c r="AM763" s="312"/>
      <c r="AN763" s="312"/>
      <c r="AO763" s="312"/>
      <c r="AP763" s="312"/>
      <c r="AQ763" s="312"/>
      <c r="AR763" s="312"/>
      <c r="AS763" s="312"/>
      <c r="AT763" s="312"/>
      <c r="AU763" s="312"/>
      <c r="AV763" s="312"/>
      <c r="AW763" s="312"/>
      <c r="AX763" s="313"/>
    </row>
    <row r="764" spans="1:50" s="3" customFormat="1" ht="75" customHeight="1">
      <c r="A764" s="2"/>
      <c r="E764" s="5"/>
      <c r="F764" s="5"/>
      <c r="G764" s="5"/>
      <c r="H764" s="5"/>
      <c r="I764" s="5"/>
      <c r="J764" s="5"/>
      <c r="N764" s="306"/>
      <c r="O764" s="5"/>
      <c r="P764" s="5"/>
      <c r="Q764" s="5"/>
      <c r="R764" s="5"/>
      <c r="S764" s="5"/>
      <c r="T764" s="5"/>
      <c r="U764" s="5"/>
      <c r="V764" s="5"/>
      <c r="W764" s="5"/>
      <c r="X764" s="5"/>
      <c r="Y764" s="5"/>
      <c r="Z764" s="5"/>
      <c r="AA764" s="5"/>
      <c r="AB764" s="5"/>
      <c r="AC764" s="5"/>
      <c r="AF764" s="394"/>
      <c r="AG764" s="312"/>
      <c r="AH764" s="312"/>
      <c r="AI764" s="312"/>
      <c r="AJ764" s="312"/>
      <c r="AK764" s="312"/>
      <c r="AL764" s="312"/>
      <c r="AM764" s="312"/>
      <c r="AN764" s="312"/>
      <c r="AO764" s="312"/>
      <c r="AP764" s="312"/>
      <c r="AQ764" s="312"/>
      <c r="AR764" s="312"/>
      <c r="AS764" s="312"/>
      <c r="AT764" s="312"/>
      <c r="AU764" s="312"/>
      <c r="AV764" s="312"/>
      <c r="AW764" s="312"/>
      <c r="AX764" s="313"/>
    </row>
    <row r="765" spans="1:50" s="3" customFormat="1" ht="75" customHeight="1">
      <c r="A765" s="2"/>
      <c r="E765" s="5"/>
      <c r="F765" s="5"/>
      <c r="G765" s="5"/>
      <c r="H765" s="5"/>
      <c r="I765" s="5"/>
      <c r="J765" s="5"/>
      <c r="N765" s="306"/>
      <c r="O765" s="5"/>
      <c r="P765" s="5"/>
      <c r="Q765" s="5"/>
      <c r="R765" s="5"/>
      <c r="S765" s="5"/>
      <c r="T765" s="5"/>
      <c r="U765" s="5"/>
      <c r="V765" s="5"/>
      <c r="W765" s="5"/>
      <c r="X765" s="5"/>
      <c r="Y765" s="5"/>
      <c r="Z765" s="5"/>
      <c r="AA765" s="5"/>
      <c r="AB765" s="5"/>
      <c r="AC765" s="5"/>
      <c r="AF765" s="394"/>
      <c r="AG765" s="312"/>
      <c r="AH765" s="312"/>
      <c r="AI765" s="312"/>
      <c r="AJ765" s="312"/>
      <c r="AK765" s="312"/>
      <c r="AL765" s="312"/>
      <c r="AM765" s="312"/>
      <c r="AN765" s="312"/>
      <c r="AO765" s="312"/>
      <c r="AP765" s="312"/>
      <c r="AQ765" s="312"/>
      <c r="AR765" s="312"/>
      <c r="AS765" s="312"/>
      <c r="AT765" s="312"/>
      <c r="AU765" s="312"/>
      <c r="AV765" s="312"/>
      <c r="AW765" s="312"/>
      <c r="AX765" s="313"/>
    </row>
    <row r="766" spans="1:50" s="3" customFormat="1" ht="75" customHeight="1">
      <c r="A766" s="2"/>
      <c r="E766" s="5"/>
      <c r="F766" s="5"/>
      <c r="G766" s="5"/>
      <c r="H766" s="5"/>
      <c r="I766" s="5"/>
      <c r="J766" s="5"/>
      <c r="N766" s="306"/>
      <c r="O766" s="5"/>
      <c r="P766" s="5"/>
      <c r="Q766" s="5"/>
      <c r="R766" s="5"/>
      <c r="S766" s="5"/>
      <c r="T766" s="5"/>
      <c r="U766" s="5"/>
      <c r="V766" s="5"/>
      <c r="W766" s="5"/>
      <c r="X766" s="5"/>
      <c r="Y766" s="5"/>
      <c r="Z766" s="5"/>
      <c r="AA766" s="5"/>
      <c r="AB766" s="5"/>
      <c r="AC766" s="5"/>
      <c r="AF766" s="394"/>
      <c r="AG766" s="312"/>
      <c r="AH766" s="312"/>
      <c r="AI766" s="312"/>
      <c r="AJ766" s="312"/>
      <c r="AK766" s="312"/>
      <c r="AL766" s="312"/>
      <c r="AM766" s="312"/>
      <c r="AN766" s="312"/>
      <c r="AO766" s="312"/>
      <c r="AP766" s="312"/>
      <c r="AQ766" s="312"/>
      <c r="AR766" s="312"/>
      <c r="AS766" s="312"/>
      <c r="AT766" s="312"/>
      <c r="AU766" s="312"/>
      <c r="AV766" s="312"/>
      <c r="AW766" s="312"/>
      <c r="AX766" s="313"/>
    </row>
    <row r="767" spans="1:50" s="3" customFormat="1" ht="75" customHeight="1">
      <c r="A767" s="2"/>
      <c r="E767" s="5"/>
      <c r="F767" s="5"/>
      <c r="G767" s="5"/>
      <c r="H767" s="5"/>
      <c r="I767" s="5"/>
      <c r="J767" s="5"/>
      <c r="N767" s="306"/>
      <c r="O767" s="5"/>
      <c r="P767" s="5"/>
      <c r="Q767" s="5"/>
      <c r="R767" s="5"/>
      <c r="S767" s="5"/>
      <c r="T767" s="5"/>
      <c r="U767" s="5"/>
      <c r="V767" s="5"/>
      <c r="W767" s="5"/>
      <c r="X767" s="5"/>
      <c r="Y767" s="5"/>
      <c r="Z767" s="5"/>
      <c r="AA767" s="5"/>
      <c r="AB767" s="5"/>
      <c r="AC767" s="5"/>
      <c r="AF767" s="394"/>
      <c r="AG767" s="312"/>
      <c r="AH767" s="312"/>
      <c r="AI767" s="312"/>
      <c r="AJ767" s="312"/>
      <c r="AK767" s="312"/>
      <c r="AL767" s="312"/>
      <c r="AM767" s="312"/>
      <c r="AN767" s="312"/>
      <c r="AO767" s="312"/>
      <c r="AP767" s="312"/>
      <c r="AQ767" s="312"/>
      <c r="AR767" s="312"/>
      <c r="AS767" s="312"/>
      <c r="AT767" s="312"/>
      <c r="AU767" s="312"/>
      <c r="AV767" s="312"/>
      <c r="AW767" s="312"/>
      <c r="AX767" s="313"/>
    </row>
    <row r="768" spans="1:50" s="3" customFormat="1" ht="75" customHeight="1">
      <c r="A768" s="2"/>
      <c r="E768" s="5"/>
      <c r="F768" s="5"/>
      <c r="G768" s="5"/>
      <c r="H768" s="5"/>
      <c r="I768" s="5"/>
      <c r="J768" s="5"/>
      <c r="N768" s="306"/>
      <c r="O768" s="5"/>
      <c r="P768" s="5"/>
      <c r="Q768" s="5"/>
      <c r="R768" s="5"/>
      <c r="S768" s="5"/>
      <c r="T768" s="5"/>
      <c r="U768" s="5"/>
      <c r="V768" s="5"/>
      <c r="W768" s="5"/>
      <c r="X768" s="5"/>
      <c r="Y768" s="5"/>
      <c r="Z768" s="5"/>
      <c r="AA768" s="5"/>
      <c r="AB768" s="5"/>
      <c r="AC768" s="5"/>
      <c r="AF768" s="394"/>
      <c r="AG768" s="312"/>
      <c r="AH768" s="312"/>
      <c r="AI768" s="312"/>
      <c r="AJ768" s="312"/>
      <c r="AK768" s="312"/>
      <c r="AL768" s="312"/>
      <c r="AM768" s="312"/>
      <c r="AN768" s="312"/>
      <c r="AO768" s="312"/>
      <c r="AP768" s="312"/>
      <c r="AQ768" s="312"/>
      <c r="AR768" s="312"/>
      <c r="AS768" s="312"/>
      <c r="AT768" s="312"/>
      <c r="AU768" s="312"/>
      <c r="AV768" s="312"/>
      <c r="AW768" s="312"/>
      <c r="AX768" s="313"/>
    </row>
    <row r="769" spans="1:50" s="3" customFormat="1" ht="75" customHeight="1">
      <c r="A769" s="2"/>
      <c r="E769" s="5"/>
      <c r="F769" s="5"/>
      <c r="G769" s="5"/>
      <c r="H769" s="5"/>
      <c r="I769" s="5"/>
      <c r="J769" s="5"/>
      <c r="N769" s="306"/>
      <c r="O769" s="5"/>
      <c r="P769" s="5"/>
      <c r="Q769" s="5"/>
      <c r="R769" s="5"/>
      <c r="S769" s="5"/>
      <c r="T769" s="5"/>
      <c r="U769" s="5"/>
      <c r="V769" s="5"/>
      <c r="W769" s="5"/>
      <c r="X769" s="5"/>
      <c r="Y769" s="5"/>
      <c r="Z769" s="5"/>
      <c r="AA769" s="5"/>
      <c r="AB769" s="5"/>
      <c r="AC769" s="5"/>
      <c r="AF769" s="394"/>
      <c r="AG769" s="312"/>
      <c r="AH769" s="312"/>
      <c r="AI769" s="312"/>
      <c r="AJ769" s="312"/>
      <c r="AK769" s="312"/>
      <c r="AL769" s="312"/>
      <c r="AM769" s="312"/>
      <c r="AN769" s="312"/>
      <c r="AO769" s="312"/>
      <c r="AP769" s="312"/>
      <c r="AQ769" s="312"/>
      <c r="AR769" s="312"/>
      <c r="AS769" s="312"/>
      <c r="AT769" s="312"/>
      <c r="AU769" s="312"/>
      <c r="AV769" s="312"/>
      <c r="AW769" s="312"/>
      <c r="AX769" s="313"/>
    </row>
    <row r="770" spans="1:50" s="3" customFormat="1" ht="75" customHeight="1">
      <c r="A770" s="2"/>
      <c r="E770" s="5"/>
      <c r="F770" s="5"/>
      <c r="G770" s="5"/>
      <c r="H770" s="5"/>
      <c r="I770" s="5"/>
      <c r="J770" s="5"/>
      <c r="N770" s="306"/>
      <c r="O770" s="5"/>
      <c r="P770" s="5"/>
      <c r="Q770" s="5"/>
      <c r="R770" s="5"/>
      <c r="S770" s="5"/>
      <c r="T770" s="5"/>
      <c r="U770" s="5"/>
      <c r="V770" s="5"/>
      <c r="W770" s="5"/>
      <c r="X770" s="5"/>
      <c r="Y770" s="5"/>
      <c r="Z770" s="5"/>
      <c r="AA770" s="5"/>
      <c r="AB770" s="5"/>
      <c r="AC770" s="5"/>
      <c r="AF770" s="394"/>
      <c r="AG770" s="312"/>
      <c r="AH770" s="312"/>
      <c r="AI770" s="312"/>
      <c r="AJ770" s="312"/>
      <c r="AK770" s="312"/>
      <c r="AL770" s="312"/>
      <c r="AM770" s="312"/>
      <c r="AN770" s="312"/>
      <c r="AO770" s="312"/>
      <c r="AP770" s="312"/>
      <c r="AQ770" s="312"/>
      <c r="AR770" s="312"/>
      <c r="AS770" s="312"/>
      <c r="AT770" s="312"/>
      <c r="AU770" s="312"/>
      <c r="AV770" s="312"/>
      <c r="AW770" s="312"/>
      <c r="AX770" s="313"/>
    </row>
    <row r="771" spans="1:50" s="3" customFormat="1" ht="75" customHeight="1">
      <c r="A771" s="2"/>
      <c r="E771" s="5"/>
      <c r="F771" s="5"/>
      <c r="G771" s="5"/>
      <c r="H771" s="5"/>
      <c r="I771" s="5"/>
      <c r="J771" s="5"/>
      <c r="N771" s="306"/>
      <c r="O771" s="5"/>
      <c r="P771" s="5"/>
      <c r="Q771" s="5"/>
      <c r="R771" s="5"/>
      <c r="S771" s="5"/>
      <c r="T771" s="5"/>
      <c r="U771" s="5"/>
      <c r="V771" s="5"/>
      <c r="W771" s="5"/>
      <c r="X771" s="5"/>
      <c r="Y771" s="5"/>
      <c r="Z771" s="5"/>
      <c r="AA771" s="5"/>
      <c r="AB771" s="5"/>
      <c r="AC771" s="5"/>
      <c r="AF771" s="394"/>
      <c r="AG771" s="312"/>
      <c r="AH771" s="312"/>
      <c r="AI771" s="312"/>
      <c r="AJ771" s="312"/>
      <c r="AK771" s="312"/>
      <c r="AL771" s="312"/>
      <c r="AM771" s="312"/>
      <c r="AN771" s="312"/>
      <c r="AO771" s="312"/>
      <c r="AP771" s="312"/>
      <c r="AQ771" s="312"/>
      <c r="AR771" s="312"/>
      <c r="AS771" s="312"/>
      <c r="AT771" s="312"/>
      <c r="AU771" s="312"/>
      <c r="AV771" s="312"/>
      <c r="AW771" s="312"/>
      <c r="AX771" s="313"/>
    </row>
    <row r="772" spans="1:50" s="3" customFormat="1" ht="75" customHeight="1">
      <c r="A772" s="2"/>
      <c r="E772" s="5"/>
      <c r="F772" s="5"/>
      <c r="G772" s="5"/>
      <c r="H772" s="5"/>
      <c r="I772" s="5"/>
      <c r="J772" s="5"/>
      <c r="N772" s="306"/>
      <c r="O772" s="5"/>
      <c r="P772" s="5"/>
      <c r="Q772" s="5"/>
      <c r="R772" s="5"/>
      <c r="S772" s="5"/>
      <c r="T772" s="5"/>
      <c r="U772" s="5"/>
      <c r="V772" s="5"/>
      <c r="W772" s="5"/>
      <c r="X772" s="5"/>
      <c r="Y772" s="5"/>
      <c r="Z772" s="5"/>
      <c r="AA772" s="5"/>
      <c r="AB772" s="5"/>
      <c r="AC772" s="5"/>
      <c r="AF772" s="394"/>
      <c r="AG772" s="312"/>
      <c r="AH772" s="312"/>
      <c r="AI772" s="312"/>
      <c r="AJ772" s="312"/>
      <c r="AK772" s="312"/>
      <c r="AL772" s="312"/>
      <c r="AM772" s="312"/>
      <c r="AN772" s="312"/>
      <c r="AO772" s="312"/>
      <c r="AP772" s="312"/>
      <c r="AQ772" s="312"/>
      <c r="AR772" s="312"/>
      <c r="AS772" s="312"/>
      <c r="AT772" s="312"/>
      <c r="AU772" s="312"/>
      <c r="AV772" s="312"/>
      <c r="AW772" s="312"/>
      <c r="AX772" s="313"/>
    </row>
    <row r="773" spans="1:50" s="3" customFormat="1" ht="75" customHeight="1">
      <c r="A773" s="2"/>
      <c r="E773" s="5"/>
      <c r="F773" s="5"/>
      <c r="G773" s="5"/>
      <c r="H773" s="5"/>
      <c r="I773" s="5"/>
      <c r="J773" s="5"/>
      <c r="N773" s="306"/>
      <c r="O773" s="5"/>
      <c r="P773" s="5"/>
      <c r="Q773" s="5"/>
      <c r="R773" s="5"/>
      <c r="S773" s="5"/>
      <c r="T773" s="5"/>
      <c r="U773" s="5"/>
      <c r="V773" s="5"/>
      <c r="W773" s="5"/>
      <c r="X773" s="5"/>
      <c r="Y773" s="5"/>
      <c r="Z773" s="5"/>
      <c r="AA773" s="5"/>
      <c r="AB773" s="5"/>
      <c r="AC773" s="5"/>
      <c r="AF773" s="394"/>
      <c r="AG773" s="312"/>
      <c r="AH773" s="312"/>
      <c r="AI773" s="312"/>
      <c r="AJ773" s="312"/>
      <c r="AK773" s="312"/>
      <c r="AL773" s="312"/>
      <c r="AM773" s="312"/>
      <c r="AN773" s="312"/>
      <c r="AO773" s="312"/>
      <c r="AP773" s="312"/>
      <c r="AQ773" s="312"/>
      <c r="AR773" s="312"/>
      <c r="AS773" s="312"/>
      <c r="AT773" s="312"/>
      <c r="AU773" s="312"/>
      <c r="AV773" s="312"/>
      <c r="AW773" s="312"/>
      <c r="AX773" s="313"/>
    </row>
    <row r="774" spans="1:50" s="3" customFormat="1" ht="75" customHeight="1">
      <c r="A774" s="2"/>
      <c r="E774" s="5"/>
      <c r="F774" s="5"/>
      <c r="G774" s="5"/>
      <c r="H774" s="5"/>
      <c r="I774" s="5"/>
      <c r="J774" s="5"/>
      <c r="N774" s="306"/>
      <c r="O774" s="5"/>
      <c r="P774" s="5"/>
      <c r="Q774" s="5"/>
      <c r="R774" s="5"/>
      <c r="S774" s="5"/>
      <c r="T774" s="5"/>
      <c r="U774" s="5"/>
      <c r="V774" s="5"/>
      <c r="W774" s="5"/>
      <c r="X774" s="5"/>
      <c r="Y774" s="5"/>
      <c r="Z774" s="5"/>
      <c r="AA774" s="5"/>
      <c r="AB774" s="5"/>
      <c r="AC774" s="5"/>
      <c r="AF774" s="394"/>
      <c r="AG774" s="312"/>
      <c r="AH774" s="312"/>
      <c r="AI774" s="312"/>
      <c r="AJ774" s="312"/>
      <c r="AK774" s="312"/>
      <c r="AL774" s="312"/>
      <c r="AM774" s="312"/>
      <c r="AN774" s="312"/>
      <c r="AO774" s="312"/>
      <c r="AP774" s="312"/>
      <c r="AQ774" s="312"/>
      <c r="AR774" s="312"/>
      <c r="AS774" s="312"/>
      <c r="AT774" s="312"/>
      <c r="AU774" s="312"/>
      <c r="AV774" s="312"/>
      <c r="AW774" s="312"/>
      <c r="AX774" s="313"/>
    </row>
    <row r="775" spans="1:50" s="3" customFormat="1" ht="75" customHeight="1">
      <c r="A775" s="2"/>
      <c r="E775" s="5"/>
      <c r="F775" s="5"/>
      <c r="G775" s="5"/>
      <c r="H775" s="5"/>
      <c r="I775" s="5"/>
      <c r="J775" s="5"/>
      <c r="N775" s="306"/>
      <c r="O775" s="5"/>
      <c r="P775" s="5"/>
      <c r="Q775" s="5"/>
      <c r="R775" s="5"/>
      <c r="S775" s="5"/>
      <c r="T775" s="5"/>
      <c r="U775" s="5"/>
      <c r="V775" s="5"/>
      <c r="W775" s="5"/>
      <c r="X775" s="5"/>
      <c r="Y775" s="5"/>
      <c r="Z775" s="5"/>
      <c r="AA775" s="5"/>
      <c r="AB775" s="5"/>
      <c r="AC775" s="5"/>
      <c r="AF775" s="394"/>
      <c r="AG775" s="312"/>
      <c r="AH775" s="312"/>
      <c r="AI775" s="312"/>
      <c r="AJ775" s="312"/>
      <c r="AK775" s="312"/>
      <c r="AL775" s="312"/>
      <c r="AM775" s="312"/>
      <c r="AN775" s="312"/>
      <c r="AO775" s="312"/>
      <c r="AP775" s="312"/>
      <c r="AQ775" s="312"/>
      <c r="AR775" s="312"/>
      <c r="AS775" s="312"/>
      <c r="AT775" s="312"/>
      <c r="AU775" s="312"/>
      <c r="AV775" s="312"/>
      <c r="AW775" s="312"/>
      <c r="AX775" s="313"/>
    </row>
    <row r="776" spans="1:50" s="3" customFormat="1" ht="75" customHeight="1">
      <c r="A776" s="2"/>
      <c r="E776" s="5"/>
      <c r="F776" s="5"/>
      <c r="G776" s="5"/>
      <c r="H776" s="5"/>
      <c r="I776" s="5"/>
      <c r="J776" s="5"/>
      <c r="N776" s="306"/>
      <c r="O776" s="5"/>
      <c r="P776" s="5"/>
      <c r="Q776" s="5"/>
      <c r="R776" s="5"/>
      <c r="S776" s="5"/>
      <c r="T776" s="5"/>
      <c r="U776" s="5"/>
      <c r="V776" s="5"/>
      <c r="W776" s="5"/>
      <c r="X776" s="5"/>
      <c r="Y776" s="5"/>
      <c r="Z776" s="5"/>
      <c r="AA776" s="5"/>
      <c r="AB776" s="5"/>
      <c r="AC776" s="5"/>
      <c r="AF776" s="394"/>
      <c r="AG776" s="312"/>
      <c r="AH776" s="312"/>
      <c r="AI776" s="312"/>
      <c r="AJ776" s="312"/>
      <c r="AK776" s="312"/>
      <c r="AL776" s="312"/>
      <c r="AM776" s="312"/>
      <c r="AN776" s="312"/>
      <c r="AO776" s="312"/>
      <c r="AP776" s="312"/>
      <c r="AQ776" s="312"/>
      <c r="AR776" s="312"/>
      <c r="AS776" s="312"/>
      <c r="AT776" s="312"/>
      <c r="AU776" s="312"/>
      <c r="AV776" s="312"/>
      <c r="AW776" s="312"/>
      <c r="AX776" s="313"/>
    </row>
    <row r="777" spans="1:50" s="3" customFormat="1" ht="75" customHeight="1">
      <c r="A777" s="2"/>
      <c r="E777" s="5"/>
      <c r="F777" s="5"/>
      <c r="G777" s="5"/>
      <c r="H777" s="5"/>
      <c r="I777" s="5"/>
      <c r="J777" s="5"/>
      <c r="N777" s="306"/>
      <c r="O777" s="5"/>
      <c r="P777" s="5"/>
      <c r="Q777" s="5"/>
      <c r="R777" s="5"/>
      <c r="S777" s="5"/>
      <c r="T777" s="5"/>
      <c r="U777" s="5"/>
      <c r="V777" s="5"/>
      <c r="W777" s="5"/>
      <c r="X777" s="5"/>
      <c r="Y777" s="5"/>
      <c r="Z777" s="5"/>
      <c r="AA777" s="5"/>
      <c r="AB777" s="5"/>
      <c r="AC777" s="5"/>
      <c r="AF777" s="394"/>
      <c r="AG777" s="312"/>
      <c r="AH777" s="312"/>
      <c r="AI777" s="312"/>
      <c r="AJ777" s="312"/>
      <c r="AK777" s="312"/>
      <c r="AL777" s="312"/>
      <c r="AM777" s="312"/>
      <c r="AN777" s="312"/>
      <c r="AO777" s="312"/>
      <c r="AP777" s="312"/>
      <c r="AQ777" s="312"/>
      <c r="AR777" s="312"/>
      <c r="AS777" s="312"/>
      <c r="AT777" s="312"/>
      <c r="AU777" s="312"/>
      <c r="AV777" s="312"/>
      <c r="AW777" s="312"/>
      <c r="AX777" s="313"/>
    </row>
    <row r="778" spans="1:50" s="3" customFormat="1" ht="75" customHeight="1">
      <c r="A778" s="2"/>
      <c r="E778" s="5"/>
      <c r="F778" s="5"/>
      <c r="G778" s="5"/>
      <c r="H778" s="5"/>
      <c r="I778" s="5"/>
      <c r="J778" s="5"/>
      <c r="N778" s="306"/>
      <c r="O778" s="5"/>
      <c r="P778" s="5"/>
      <c r="Q778" s="5"/>
      <c r="R778" s="5"/>
      <c r="S778" s="5"/>
      <c r="T778" s="5"/>
      <c r="U778" s="5"/>
      <c r="V778" s="5"/>
      <c r="W778" s="5"/>
      <c r="X778" s="5"/>
      <c r="Y778" s="5"/>
      <c r="Z778" s="5"/>
      <c r="AA778" s="5"/>
      <c r="AB778" s="5"/>
      <c r="AC778" s="5"/>
      <c r="AF778" s="394"/>
      <c r="AG778" s="312"/>
      <c r="AH778" s="312"/>
      <c r="AI778" s="312"/>
      <c r="AJ778" s="312"/>
      <c r="AK778" s="312"/>
      <c r="AL778" s="312"/>
      <c r="AM778" s="312"/>
      <c r="AN778" s="312"/>
      <c r="AO778" s="312"/>
      <c r="AP778" s="312"/>
      <c r="AQ778" s="312"/>
      <c r="AR778" s="312"/>
      <c r="AS778" s="312"/>
      <c r="AT778" s="312"/>
      <c r="AU778" s="312"/>
      <c r="AV778" s="312"/>
      <c r="AW778" s="312"/>
      <c r="AX778" s="313"/>
    </row>
    <row r="779" spans="1:50" s="3" customFormat="1" ht="75" customHeight="1">
      <c r="A779" s="2"/>
      <c r="E779" s="5"/>
      <c r="F779" s="5"/>
      <c r="G779" s="5"/>
      <c r="H779" s="5"/>
      <c r="I779" s="5"/>
      <c r="J779" s="5"/>
      <c r="N779" s="306"/>
      <c r="O779" s="5"/>
      <c r="P779" s="5"/>
      <c r="Q779" s="5"/>
      <c r="R779" s="5"/>
      <c r="S779" s="5"/>
      <c r="T779" s="5"/>
      <c r="U779" s="5"/>
      <c r="V779" s="5"/>
      <c r="W779" s="5"/>
      <c r="X779" s="5"/>
      <c r="Y779" s="5"/>
      <c r="Z779" s="5"/>
      <c r="AA779" s="5"/>
      <c r="AB779" s="5"/>
      <c r="AC779" s="5"/>
      <c r="AF779" s="394"/>
      <c r="AG779" s="312"/>
      <c r="AH779" s="312"/>
      <c r="AI779" s="312"/>
      <c r="AJ779" s="312"/>
      <c r="AK779" s="312"/>
      <c r="AL779" s="312"/>
      <c r="AM779" s="312"/>
      <c r="AN779" s="312"/>
      <c r="AO779" s="312"/>
      <c r="AP779" s="312"/>
      <c r="AQ779" s="312"/>
      <c r="AR779" s="312"/>
      <c r="AS779" s="312"/>
      <c r="AT779" s="312"/>
      <c r="AU779" s="312"/>
      <c r="AV779" s="312"/>
      <c r="AW779" s="312"/>
      <c r="AX779" s="313"/>
    </row>
    <row r="780" spans="1:50" s="3" customFormat="1" ht="75" customHeight="1">
      <c r="A780" s="2"/>
      <c r="E780" s="5"/>
      <c r="F780" s="5"/>
      <c r="G780" s="5"/>
      <c r="H780" s="5"/>
      <c r="I780" s="5"/>
      <c r="J780" s="5"/>
      <c r="N780" s="306"/>
      <c r="O780" s="5"/>
      <c r="P780" s="5"/>
      <c r="Q780" s="5"/>
      <c r="R780" s="5"/>
      <c r="S780" s="5"/>
      <c r="T780" s="5"/>
      <c r="U780" s="5"/>
      <c r="V780" s="5"/>
      <c r="W780" s="5"/>
      <c r="X780" s="5"/>
      <c r="Y780" s="5"/>
      <c r="Z780" s="5"/>
      <c r="AA780" s="5"/>
      <c r="AB780" s="5"/>
      <c r="AC780" s="5"/>
      <c r="AF780" s="394"/>
      <c r="AG780" s="312"/>
      <c r="AH780" s="312"/>
      <c r="AI780" s="312"/>
      <c r="AJ780" s="312"/>
      <c r="AK780" s="312"/>
      <c r="AL780" s="312"/>
      <c r="AM780" s="312"/>
      <c r="AN780" s="312"/>
      <c r="AO780" s="312"/>
      <c r="AP780" s="312"/>
      <c r="AQ780" s="312"/>
      <c r="AR780" s="312"/>
      <c r="AS780" s="312"/>
      <c r="AT780" s="312"/>
      <c r="AU780" s="312"/>
      <c r="AV780" s="312"/>
      <c r="AW780" s="312"/>
      <c r="AX780" s="313"/>
    </row>
    <row r="781" spans="1:50" s="3" customFormat="1" ht="75" customHeight="1">
      <c r="A781" s="2"/>
      <c r="E781" s="5"/>
      <c r="F781" s="5"/>
      <c r="G781" s="5"/>
      <c r="H781" s="5"/>
      <c r="I781" s="5"/>
      <c r="J781" s="5"/>
      <c r="N781" s="306"/>
      <c r="O781" s="5"/>
      <c r="P781" s="5"/>
      <c r="Q781" s="5"/>
      <c r="R781" s="5"/>
      <c r="S781" s="5"/>
      <c r="T781" s="5"/>
      <c r="U781" s="5"/>
      <c r="V781" s="5"/>
      <c r="W781" s="5"/>
      <c r="X781" s="5"/>
      <c r="Y781" s="5"/>
      <c r="Z781" s="5"/>
      <c r="AA781" s="5"/>
      <c r="AB781" s="5"/>
      <c r="AC781" s="5"/>
      <c r="AF781" s="394"/>
      <c r="AG781" s="312"/>
      <c r="AH781" s="312"/>
      <c r="AI781" s="312"/>
      <c r="AJ781" s="312"/>
      <c r="AK781" s="312"/>
      <c r="AL781" s="312"/>
      <c r="AM781" s="312"/>
      <c r="AN781" s="312"/>
      <c r="AO781" s="312"/>
      <c r="AP781" s="312"/>
      <c r="AQ781" s="312"/>
      <c r="AR781" s="312"/>
      <c r="AS781" s="312"/>
      <c r="AT781" s="312"/>
      <c r="AU781" s="312"/>
      <c r="AV781" s="312"/>
      <c r="AW781" s="312"/>
      <c r="AX781" s="313"/>
    </row>
    <row r="782" spans="1:50" s="3" customFormat="1" ht="75" customHeight="1">
      <c r="A782" s="2"/>
      <c r="E782" s="5"/>
      <c r="F782" s="5"/>
      <c r="G782" s="5"/>
      <c r="H782" s="5"/>
      <c r="I782" s="5"/>
      <c r="J782" s="5"/>
      <c r="N782" s="306"/>
      <c r="O782" s="5"/>
      <c r="P782" s="5"/>
      <c r="Q782" s="5"/>
      <c r="R782" s="5"/>
      <c r="S782" s="5"/>
      <c r="T782" s="5"/>
      <c r="U782" s="5"/>
      <c r="V782" s="5"/>
      <c r="W782" s="5"/>
      <c r="X782" s="5"/>
      <c r="Y782" s="5"/>
      <c r="Z782" s="5"/>
      <c r="AA782" s="5"/>
      <c r="AB782" s="5"/>
      <c r="AC782" s="5"/>
      <c r="AF782" s="394"/>
      <c r="AG782" s="312"/>
      <c r="AH782" s="312"/>
      <c r="AI782" s="312"/>
      <c r="AJ782" s="312"/>
      <c r="AK782" s="312"/>
      <c r="AL782" s="312"/>
      <c r="AM782" s="312"/>
      <c r="AN782" s="312"/>
      <c r="AO782" s="312"/>
      <c r="AP782" s="312"/>
      <c r="AQ782" s="312"/>
      <c r="AR782" s="312"/>
      <c r="AS782" s="312"/>
      <c r="AT782" s="312"/>
      <c r="AU782" s="312"/>
      <c r="AV782" s="312"/>
      <c r="AW782" s="312"/>
      <c r="AX782" s="313"/>
    </row>
    <row r="783" spans="1:50" s="3" customFormat="1" ht="75" customHeight="1">
      <c r="A783" s="2"/>
      <c r="E783" s="5"/>
      <c r="F783" s="5"/>
      <c r="G783" s="5"/>
      <c r="H783" s="5"/>
      <c r="I783" s="5"/>
      <c r="J783" s="5"/>
      <c r="N783" s="306"/>
      <c r="O783" s="5"/>
      <c r="P783" s="5"/>
      <c r="Q783" s="5"/>
      <c r="R783" s="5"/>
      <c r="S783" s="5"/>
      <c r="T783" s="5"/>
      <c r="U783" s="5"/>
      <c r="V783" s="5"/>
      <c r="W783" s="5"/>
      <c r="X783" s="5"/>
      <c r="Y783" s="5"/>
      <c r="Z783" s="5"/>
      <c r="AA783" s="5"/>
      <c r="AB783" s="5"/>
      <c r="AC783" s="5"/>
      <c r="AF783" s="394"/>
      <c r="AG783" s="312"/>
      <c r="AH783" s="312"/>
      <c r="AI783" s="312"/>
      <c r="AJ783" s="312"/>
      <c r="AK783" s="312"/>
      <c r="AL783" s="312"/>
      <c r="AM783" s="312"/>
      <c r="AN783" s="312"/>
      <c r="AO783" s="312"/>
      <c r="AP783" s="312"/>
      <c r="AQ783" s="312"/>
      <c r="AR783" s="312"/>
      <c r="AS783" s="312"/>
      <c r="AT783" s="312"/>
      <c r="AU783" s="312"/>
      <c r="AV783" s="312"/>
      <c r="AW783" s="312"/>
      <c r="AX783" s="313"/>
    </row>
    <row r="784" spans="1:50" s="3" customFormat="1" ht="75" customHeight="1">
      <c r="A784" s="2"/>
      <c r="E784" s="5"/>
      <c r="F784" s="5"/>
      <c r="G784" s="5"/>
      <c r="H784" s="5"/>
      <c r="I784" s="5"/>
      <c r="J784" s="5"/>
      <c r="N784" s="306"/>
      <c r="O784" s="5"/>
      <c r="P784" s="5"/>
      <c r="Q784" s="5"/>
      <c r="R784" s="5"/>
      <c r="S784" s="5"/>
      <c r="T784" s="5"/>
      <c r="U784" s="5"/>
      <c r="V784" s="5"/>
      <c r="W784" s="5"/>
      <c r="X784" s="5"/>
      <c r="Y784" s="5"/>
      <c r="Z784" s="5"/>
      <c r="AA784" s="5"/>
      <c r="AB784" s="5"/>
      <c r="AC784" s="5"/>
      <c r="AF784" s="394"/>
      <c r="AG784" s="312"/>
      <c r="AH784" s="312"/>
      <c r="AI784" s="312"/>
      <c r="AJ784" s="312"/>
      <c r="AK784" s="312"/>
      <c r="AL784" s="312"/>
      <c r="AM784" s="312"/>
      <c r="AN784" s="312"/>
      <c r="AO784" s="312"/>
      <c r="AP784" s="312"/>
      <c r="AQ784" s="312"/>
      <c r="AR784" s="312"/>
      <c r="AS784" s="312"/>
      <c r="AT784" s="312"/>
      <c r="AU784" s="312"/>
      <c r="AV784" s="312"/>
      <c r="AW784" s="312"/>
      <c r="AX784" s="313"/>
    </row>
    <row r="785" spans="1:50" s="3" customFormat="1" ht="75" customHeight="1">
      <c r="A785" s="2"/>
      <c r="E785" s="5"/>
      <c r="F785" s="5"/>
      <c r="G785" s="5"/>
      <c r="H785" s="5"/>
      <c r="I785" s="5"/>
      <c r="J785" s="5"/>
      <c r="N785" s="306"/>
      <c r="O785" s="5"/>
      <c r="P785" s="5"/>
      <c r="Q785" s="5"/>
      <c r="R785" s="5"/>
      <c r="S785" s="5"/>
      <c r="T785" s="5"/>
      <c r="U785" s="5"/>
      <c r="V785" s="5"/>
      <c r="W785" s="5"/>
      <c r="X785" s="5"/>
      <c r="Y785" s="5"/>
      <c r="Z785" s="5"/>
      <c r="AA785" s="5"/>
      <c r="AB785" s="5"/>
      <c r="AC785" s="5"/>
      <c r="AF785" s="394"/>
      <c r="AG785" s="312"/>
      <c r="AH785" s="312"/>
      <c r="AI785" s="312"/>
      <c r="AJ785" s="312"/>
      <c r="AK785" s="312"/>
      <c r="AL785" s="312"/>
      <c r="AM785" s="312"/>
      <c r="AN785" s="312"/>
      <c r="AO785" s="312"/>
      <c r="AP785" s="312"/>
      <c r="AQ785" s="312"/>
      <c r="AR785" s="312"/>
      <c r="AS785" s="312"/>
      <c r="AT785" s="312"/>
      <c r="AU785" s="312"/>
      <c r="AV785" s="312"/>
      <c r="AW785" s="312"/>
      <c r="AX785" s="313"/>
    </row>
    <row r="786" spans="1:50" s="3" customFormat="1" ht="75" customHeight="1">
      <c r="A786" s="2"/>
      <c r="E786" s="5"/>
      <c r="F786" s="5"/>
      <c r="G786" s="5"/>
      <c r="H786" s="5"/>
      <c r="I786" s="5"/>
      <c r="J786" s="5"/>
      <c r="N786" s="306"/>
      <c r="O786" s="5"/>
      <c r="P786" s="5"/>
      <c r="Q786" s="5"/>
      <c r="R786" s="5"/>
      <c r="S786" s="5"/>
      <c r="T786" s="5"/>
      <c r="U786" s="5"/>
      <c r="V786" s="5"/>
      <c r="W786" s="5"/>
      <c r="X786" s="5"/>
      <c r="Y786" s="5"/>
      <c r="Z786" s="5"/>
      <c r="AA786" s="5"/>
      <c r="AB786" s="5"/>
      <c r="AC786" s="5"/>
      <c r="AF786" s="394"/>
      <c r="AG786" s="312"/>
      <c r="AH786" s="312"/>
      <c r="AI786" s="312"/>
      <c r="AJ786" s="312"/>
      <c r="AK786" s="312"/>
      <c r="AL786" s="312"/>
      <c r="AM786" s="312"/>
      <c r="AN786" s="312"/>
      <c r="AO786" s="312"/>
      <c r="AP786" s="312"/>
      <c r="AQ786" s="312"/>
      <c r="AR786" s="312"/>
      <c r="AS786" s="312"/>
      <c r="AT786" s="312"/>
      <c r="AU786" s="312"/>
      <c r="AV786" s="312"/>
      <c r="AW786" s="312"/>
      <c r="AX786" s="313"/>
    </row>
    <row r="787" spans="1:50" s="3" customFormat="1" ht="75" customHeight="1">
      <c r="A787" s="2"/>
      <c r="E787" s="5"/>
      <c r="F787" s="5"/>
      <c r="G787" s="5"/>
      <c r="H787" s="5"/>
      <c r="I787" s="5"/>
      <c r="J787" s="5"/>
      <c r="N787" s="306"/>
      <c r="O787" s="5"/>
      <c r="P787" s="5"/>
      <c r="Q787" s="5"/>
      <c r="R787" s="5"/>
      <c r="S787" s="5"/>
      <c r="T787" s="5"/>
      <c r="U787" s="5"/>
      <c r="V787" s="5"/>
      <c r="W787" s="5"/>
      <c r="X787" s="5"/>
      <c r="Y787" s="5"/>
      <c r="Z787" s="5"/>
      <c r="AA787" s="5"/>
      <c r="AB787" s="5"/>
      <c r="AC787" s="5"/>
      <c r="AF787" s="394"/>
      <c r="AG787" s="312"/>
      <c r="AH787" s="312"/>
      <c r="AI787" s="312"/>
      <c r="AJ787" s="312"/>
      <c r="AK787" s="312"/>
      <c r="AL787" s="312"/>
      <c r="AM787" s="312"/>
      <c r="AN787" s="312"/>
      <c r="AO787" s="312"/>
      <c r="AP787" s="312"/>
      <c r="AQ787" s="312"/>
      <c r="AR787" s="312"/>
      <c r="AS787" s="312"/>
      <c r="AT787" s="312"/>
      <c r="AU787" s="312"/>
      <c r="AV787" s="312"/>
      <c r="AW787" s="312"/>
      <c r="AX787" s="313"/>
    </row>
    <row r="788" spans="1:50" s="3" customFormat="1" ht="75" customHeight="1">
      <c r="A788" s="2"/>
      <c r="E788" s="5"/>
      <c r="F788" s="5"/>
      <c r="G788" s="5"/>
      <c r="H788" s="5"/>
      <c r="I788" s="5"/>
      <c r="J788" s="5"/>
      <c r="N788" s="306"/>
      <c r="O788" s="5"/>
      <c r="P788" s="5"/>
      <c r="Q788" s="5"/>
      <c r="R788" s="5"/>
      <c r="S788" s="5"/>
      <c r="T788" s="5"/>
      <c r="U788" s="5"/>
      <c r="V788" s="5"/>
      <c r="W788" s="5"/>
      <c r="X788" s="5"/>
      <c r="Y788" s="5"/>
      <c r="Z788" s="5"/>
      <c r="AA788" s="5"/>
      <c r="AB788" s="5"/>
      <c r="AC788" s="5"/>
      <c r="AF788" s="394"/>
      <c r="AG788" s="312"/>
      <c r="AH788" s="312"/>
      <c r="AI788" s="312"/>
      <c r="AJ788" s="312"/>
      <c r="AK788" s="312"/>
      <c r="AL788" s="312"/>
      <c r="AM788" s="312"/>
      <c r="AN788" s="312"/>
      <c r="AO788" s="312"/>
      <c r="AP788" s="312"/>
      <c r="AQ788" s="312"/>
      <c r="AR788" s="312"/>
      <c r="AS788" s="312"/>
      <c r="AT788" s="312"/>
      <c r="AU788" s="312"/>
      <c r="AV788" s="312"/>
      <c r="AW788" s="312"/>
      <c r="AX788" s="313"/>
    </row>
    <row r="789" spans="1:50" s="3" customFormat="1" ht="75" customHeight="1">
      <c r="A789" s="2"/>
      <c r="E789" s="5"/>
      <c r="F789" s="5"/>
      <c r="G789" s="5"/>
      <c r="H789" s="5"/>
      <c r="I789" s="5"/>
      <c r="J789" s="5"/>
      <c r="N789" s="306"/>
      <c r="O789" s="5"/>
      <c r="P789" s="5"/>
      <c r="Q789" s="5"/>
      <c r="R789" s="5"/>
      <c r="S789" s="5"/>
      <c r="T789" s="5"/>
      <c r="U789" s="5"/>
      <c r="V789" s="5"/>
      <c r="W789" s="5"/>
      <c r="X789" s="5"/>
      <c r="Y789" s="5"/>
      <c r="Z789" s="5"/>
      <c r="AA789" s="5"/>
      <c r="AB789" s="5"/>
      <c r="AC789" s="5"/>
      <c r="AF789" s="394"/>
      <c r="AG789" s="312"/>
      <c r="AH789" s="312"/>
      <c r="AI789" s="312"/>
      <c r="AJ789" s="312"/>
      <c r="AK789" s="312"/>
      <c r="AL789" s="312"/>
      <c r="AM789" s="312"/>
      <c r="AN789" s="312"/>
      <c r="AO789" s="312"/>
      <c r="AP789" s="312"/>
      <c r="AQ789" s="312"/>
      <c r="AR789" s="312"/>
      <c r="AS789" s="312"/>
      <c r="AT789" s="312"/>
      <c r="AU789" s="312"/>
      <c r="AV789" s="312"/>
      <c r="AW789" s="312"/>
      <c r="AX789" s="313"/>
    </row>
    <row r="790" spans="1:50" s="3" customFormat="1" ht="75" customHeight="1">
      <c r="A790" s="2"/>
      <c r="E790" s="5"/>
      <c r="F790" s="5"/>
      <c r="G790" s="5"/>
      <c r="H790" s="5"/>
      <c r="I790" s="5"/>
      <c r="J790" s="5"/>
      <c r="N790" s="306"/>
      <c r="O790" s="5"/>
      <c r="P790" s="5"/>
      <c r="Q790" s="5"/>
      <c r="R790" s="5"/>
      <c r="S790" s="5"/>
      <c r="T790" s="5"/>
      <c r="U790" s="5"/>
      <c r="V790" s="5"/>
      <c r="W790" s="5"/>
      <c r="X790" s="5"/>
      <c r="Y790" s="5"/>
      <c r="Z790" s="5"/>
      <c r="AA790" s="5"/>
      <c r="AB790" s="5"/>
      <c r="AC790" s="5"/>
      <c r="AF790" s="394"/>
      <c r="AG790" s="312"/>
      <c r="AH790" s="312"/>
      <c r="AI790" s="312"/>
      <c r="AJ790" s="312"/>
      <c r="AK790" s="312"/>
      <c r="AL790" s="312"/>
      <c r="AM790" s="312"/>
      <c r="AN790" s="312"/>
      <c r="AO790" s="312"/>
      <c r="AP790" s="312"/>
      <c r="AQ790" s="312"/>
      <c r="AR790" s="312"/>
      <c r="AS790" s="312"/>
      <c r="AT790" s="312"/>
      <c r="AU790" s="312"/>
      <c r="AV790" s="312"/>
      <c r="AW790" s="312"/>
      <c r="AX790" s="313"/>
    </row>
    <row r="791" spans="1:50" s="3" customFormat="1" ht="75" customHeight="1">
      <c r="A791" s="2"/>
      <c r="E791" s="5"/>
      <c r="F791" s="5"/>
      <c r="G791" s="5"/>
      <c r="H791" s="5"/>
      <c r="I791" s="5"/>
      <c r="J791" s="5"/>
      <c r="N791" s="306"/>
      <c r="O791" s="5"/>
      <c r="P791" s="5"/>
      <c r="Q791" s="5"/>
      <c r="R791" s="5"/>
      <c r="S791" s="5"/>
      <c r="T791" s="5"/>
      <c r="U791" s="5"/>
      <c r="V791" s="5"/>
      <c r="W791" s="5"/>
      <c r="X791" s="5"/>
      <c r="Y791" s="5"/>
      <c r="Z791" s="5"/>
      <c r="AA791" s="5"/>
      <c r="AB791" s="5"/>
      <c r="AC791" s="5"/>
      <c r="AF791" s="394"/>
      <c r="AG791" s="312"/>
      <c r="AH791" s="312"/>
      <c r="AI791" s="312"/>
      <c r="AJ791" s="312"/>
      <c r="AK791" s="312"/>
      <c r="AL791" s="312"/>
      <c r="AM791" s="312"/>
      <c r="AN791" s="312"/>
      <c r="AO791" s="312"/>
      <c r="AP791" s="312"/>
      <c r="AQ791" s="312"/>
      <c r="AR791" s="312"/>
      <c r="AS791" s="312"/>
      <c r="AT791" s="312"/>
      <c r="AU791" s="312"/>
      <c r="AV791" s="312"/>
      <c r="AW791" s="312"/>
      <c r="AX791" s="313"/>
    </row>
    <row r="792" spans="1:50" s="3" customFormat="1" ht="75" customHeight="1">
      <c r="A792" s="2"/>
      <c r="E792" s="5"/>
      <c r="F792" s="5"/>
      <c r="G792" s="5"/>
      <c r="H792" s="5"/>
      <c r="I792" s="5"/>
      <c r="J792" s="5"/>
      <c r="N792" s="306"/>
      <c r="O792" s="5"/>
      <c r="P792" s="5"/>
      <c r="Q792" s="5"/>
      <c r="R792" s="5"/>
      <c r="S792" s="5"/>
      <c r="T792" s="5"/>
      <c r="U792" s="5"/>
      <c r="V792" s="5"/>
      <c r="W792" s="5"/>
      <c r="X792" s="5"/>
      <c r="Y792" s="5"/>
      <c r="Z792" s="5"/>
      <c r="AA792" s="5"/>
      <c r="AB792" s="5"/>
      <c r="AC792" s="5"/>
      <c r="AF792" s="394"/>
      <c r="AG792" s="312"/>
      <c r="AH792" s="312"/>
      <c r="AI792" s="312"/>
      <c r="AJ792" s="312"/>
      <c r="AK792" s="312"/>
      <c r="AL792" s="312"/>
      <c r="AM792" s="312"/>
      <c r="AN792" s="312"/>
      <c r="AO792" s="312"/>
      <c r="AP792" s="312"/>
      <c r="AQ792" s="312"/>
      <c r="AR792" s="312"/>
      <c r="AS792" s="312"/>
      <c r="AT792" s="312"/>
      <c r="AU792" s="312"/>
      <c r="AV792" s="312"/>
      <c r="AW792" s="312"/>
      <c r="AX792" s="313"/>
    </row>
    <row r="793" spans="1:50" s="3" customFormat="1" ht="75" customHeight="1">
      <c r="A793" s="2"/>
      <c r="E793" s="5"/>
      <c r="F793" s="5"/>
      <c r="G793" s="5"/>
      <c r="H793" s="5"/>
      <c r="I793" s="5"/>
      <c r="J793" s="5"/>
      <c r="N793" s="306"/>
      <c r="O793" s="5"/>
      <c r="P793" s="5"/>
      <c r="Q793" s="5"/>
      <c r="R793" s="5"/>
      <c r="S793" s="5"/>
      <c r="T793" s="5"/>
      <c r="U793" s="5"/>
      <c r="V793" s="5"/>
      <c r="W793" s="5"/>
      <c r="X793" s="5"/>
      <c r="Y793" s="5"/>
      <c r="Z793" s="5"/>
      <c r="AA793" s="5"/>
      <c r="AB793" s="5"/>
      <c r="AC793" s="5"/>
      <c r="AF793" s="394"/>
      <c r="AG793" s="312"/>
      <c r="AH793" s="312"/>
      <c r="AI793" s="312"/>
      <c r="AJ793" s="312"/>
      <c r="AK793" s="312"/>
      <c r="AL793" s="312"/>
      <c r="AM793" s="312"/>
      <c r="AN793" s="312"/>
      <c r="AO793" s="312"/>
      <c r="AP793" s="312"/>
      <c r="AQ793" s="312"/>
      <c r="AR793" s="312"/>
      <c r="AS793" s="312"/>
      <c r="AT793" s="312"/>
      <c r="AU793" s="312"/>
      <c r="AV793" s="312"/>
      <c r="AW793" s="312"/>
      <c r="AX793" s="313"/>
    </row>
    <row r="794" spans="1:50" s="3" customFormat="1" ht="75" customHeight="1">
      <c r="A794" s="2"/>
      <c r="E794" s="5"/>
      <c r="F794" s="5"/>
      <c r="G794" s="5"/>
      <c r="H794" s="5"/>
      <c r="I794" s="5"/>
      <c r="J794" s="5"/>
      <c r="N794" s="306"/>
      <c r="O794" s="5"/>
      <c r="P794" s="5"/>
      <c r="Q794" s="5"/>
      <c r="R794" s="5"/>
      <c r="S794" s="5"/>
      <c r="T794" s="5"/>
      <c r="U794" s="5"/>
      <c r="V794" s="5"/>
      <c r="W794" s="5"/>
      <c r="X794" s="5"/>
      <c r="Y794" s="5"/>
      <c r="Z794" s="5"/>
      <c r="AA794" s="5"/>
      <c r="AB794" s="5"/>
      <c r="AC794" s="5"/>
      <c r="AF794" s="394"/>
      <c r="AG794" s="312"/>
      <c r="AH794" s="312"/>
      <c r="AI794" s="312"/>
      <c r="AJ794" s="312"/>
      <c r="AK794" s="312"/>
      <c r="AL794" s="312"/>
      <c r="AM794" s="312"/>
      <c r="AN794" s="312"/>
      <c r="AO794" s="312"/>
      <c r="AP794" s="312"/>
      <c r="AQ794" s="312"/>
      <c r="AR794" s="312"/>
      <c r="AS794" s="312"/>
      <c r="AT794" s="312"/>
      <c r="AU794" s="312"/>
      <c r="AV794" s="312"/>
      <c r="AW794" s="312"/>
      <c r="AX794" s="313"/>
    </row>
    <row r="795" spans="1:50" s="3" customFormat="1" ht="75" customHeight="1">
      <c r="A795" s="2"/>
      <c r="E795" s="5"/>
      <c r="F795" s="5"/>
      <c r="G795" s="5"/>
      <c r="H795" s="5"/>
      <c r="I795" s="5"/>
      <c r="J795" s="5"/>
      <c r="N795" s="306"/>
      <c r="O795" s="5"/>
      <c r="P795" s="5"/>
      <c r="Q795" s="5"/>
      <c r="R795" s="5"/>
      <c r="S795" s="5"/>
      <c r="T795" s="5"/>
      <c r="U795" s="5"/>
      <c r="V795" s="5"/>
      <c r="W795" s="5"/>
      <c r="X795" s="5"/>
      <c r="Y795" s="5"/>
      <c r="Z795" s="5"/>
      <c r="AA795" s="5"/>
      <c r="AB795" s="5"/>
      <c r="AC795" s="5"/>
      <c r="AF795" s="394"/>
      <c r="AG795" s="312"/>
      <c r="AH795" s="312"/>
      <c r="AI795" s="312"/>
      <c r="AJ795" s="312"/>
      <c r="AK795" s="312"/>
      <c r="AL795" s="312"/>
      <c r="AM795" s="312"/>
      <c r="AN795" s="312"/>
      <c r="AO795" s="312"/>
      <c r="AP795" s="312"/>
      <c r="AQ795" s="312"/>
      <c r="AR795" s="312"/>
      <c r="AS795" s="312"/>
      <c r="AT795" s="312"/>
      <c r="AU795" s="312"/>
      <c r="AV795" s="312"/>
      <c r="AW795" s="312"/>
      <c r="AX795" s="313"/>
    </row>
    <row r="796" spans="1:50" s="3" customFormat="1" ht="75" customHeight="1">
      <c r="A796" s="2"/>
      <c r="E796" s="5"/>
      <c r="F796" s="5"/>
      <c r="G796" s="5"/>
      <c r="H796" s="5"/>
      <c r="I796" s="5"/>
      <c r="J796" s="5"/>
      <c r="N796" s="306"/>
      <c r="O796" s="5"/>
      <c r="P796" s="5"/>
      <c r="Q796" s="5"/>
      <c r="R796" s="5"/>
      <c r="S796" s="5"/>
      <c r="T796" s="5"/>
      <c r="U796" s="5"/>
      <c r="V796" s="5"/>
      <c r="W796" s="5"/>
      <c r="X796" s="5"/>
      <c r="Y796" s="5"/>
      <c r="Z796" s="5"/>
      <c r="AA796" s="5"/>
      <c r="AB796" s="5"/>
      <c r="AC796" s="5"/>
      <c r="AF796" s="394"/>
      <c r="AG796" s="312"/>
      <c r="AH796" s="312"/>
      <c r="AI796" s="312"/>
      <c r="AJ796" s="312"/>
      <c r="AK796" s="312"/>
      <c r="AL796" s="312"/>
      <c r="AM796" s="312"/>
      <c r="AN796" s="312"/>
      <c r="AO796" s="312"/>
      <c r="AP796" s="312"/>
      <c r="AQ796" s="312"/>
      <c r="AR796" s="312"/>
      <c r="AS796" s="312"/>
      <c r="AT796" s="312"/>
      <c r="AU796" s="312"/>
      <c r="AV796" s="312"/>
      <c r="AW796" s="312"/>
      <c r="AX796" s="313"/>
    </row>
    <row r="797" spans="1:50" s="3" customFormat="1" ht="75" customHeight="1">
      <c r="A797" s="2"/>
      <c r="E797" s="5"/>
      <c r="F797" s="5"/>
      <c r="G797" s="5"/>
      <c r="H797" s="5"/>
      <c r="I797" s="5"/>
      <c r="J797" s="5"/>
      <c r="N797" s="306"/>
      <c r="O797" s="5"/>
      <c r="P797" s="5"/>
      <c r="Q797" s="5"/>
      <c r="R797" s="5"/>
      <c r="S797" s="5"/>
      <c r="T797" s="5"/>
      <c r="U797" s="5"/>
      <c r="V797" s="5"/>
      <c r="W797" s="5"/>
      <c r="X797" s="5"/>
      <c r="Y797" s="5"/>
      <c r="Z797" s="5"/>
      <c r="AA797" s="5"/>
      <c r="AB797" s="5"/>
      <c r="AC797" s="5"/>
      <c r="AF797" s="394"/>
      <c r="AG797" s="312"/>
      <c r="AH797" s="312"/>
      <c r="AI797" s="312"/>
      <c r="AJ797" s="312"/>
      <c r="AK797" s="312"/>
      <c r="AL797" s="312"/>
      <c r="AM797" s="312"/>
      <c r="AN797" s="312"/>
      <c r="AO797" s="312"/>
      <c r="AP797" s="312"/>
      <c r="AQ797" s="312"/>
      <c r="AR797" s="312"/>
      <c r="AS797" s="312"/>
      <c r="AT797" s="312"/>
      <c r="AU797" s="312"/>
      <c r="AV797" s="312"/>
      <c r="AW797" s="312"/>
      <c r="AX797" s="313"/>
    </row>
    <row r="798" spans="1:50" s="3" customFormat="1" ht="75" customHeight="1">
      <c r="A798" s="2"/>
      <c r="E798" s="5"/>
      <c r="F798" s="5"/>
      <c r="G798" s="5"/>
      <c r="H798" s="5"/>
      <c r="I798" s="5"/>
      <c r="J798" s="5"/>
      <c r="N798" s="306"/>
      <c r="O798" s="5"/>
      <c r="P798" s="5"/>
      <c r="Q798" s="5"/>
      <c r="R798" s="5"/>
      <c r="S798" s="5"/>
      <c r="T798" s="5"/>
      <c r="U798" s="5"/>
      <c r="V798" s="5"/>
      <c r="W798" s="5"/>
      <c r="X798" s="5"/>
      <c r="Y798" s="5"/>
      <c r="Z798" s="5"/>
      <c r="AA798" s="5"/>
      <c r="AB798" s="5"/>
      <c r="AC798" s="5"/>
      <c r="AF798" s="394"/>
      <c r="AG798" s="312"/>
      <c r="AH798" s="312"/>
      <c r="AI798" s="312"/>
      <c r="AJ798" s="312"/>
      <c r="AK798" s="312"/>
      <c r="AL798" s="312"/>
      <c r="AM798" s="312"/>
      <c r="AN798" s="312"/>
      <c r="AO798" s="312"/>
      <c r="AP798" s="312"/>
      <c r="AQ798" s="312"/>
      <c r="AR798" s="312"/>
      <c r="AS798" s="312"/>
      <c r="AT798" s="312"/>
      <c r="AU798" s="312"/>
      <c r="AV798" s="312"/>
      <c r="AW798" s="312"/>
      <c r="AX798" s="313"/>
    </row>
    <row r="799" spans="1:50" s="3" customFormat="1" ht="75" customHeight="1">
      <c r="A799" s="2"/>
      <c r="E799" s="5"/>
      <c r="F799" s="5"/>
      <c r="G799" s="5"/>
      <c r="H799" s="5"/>
      <c r="I799" s="5"/>
      <c r="J799" s="5"/>
      <c r="N799" s="306"/>
      <c r="O799" s="5"/>
      <c r="P799" s="5"/>
      <c r="Q799" s="5"/>
      <c r="R799" s="5"/>
      <c r="S799" s="5"/>
      <c r="T799" s="5"/>
      <c r="U799" s="5"/>
      <c r="V799" s="5"/>
      <c r="W799" s="5"/>
      <c r="X799" s="5"/>
      <c r="Y799" s="5"/>
      <c r="Z799" s="5"/>
      <c r="AA799" s="5"/>
      <c r="AB799" s="5"/>
      <c r="AC799" s="5"/>
      <c r="AF799" s="394"/>
      <c r="AG799" s="312"/>
      <c r="AH799" s="312"/>
      <c r="AI799" s="312"/>
      <c r="AJ799" s="312"/>
      <c r="AK799" s="312"/>
      <c r="AL799" s="312"/>
      <c r="AM799" s="312"/>
      <c r="AN799" s="312"/>
      <c r="AO799" s="312"/>
      <c r="AP799" s="312"/>
      <c r="AQ799" s="312"/>
      <c r="AR799" s="312"/>
      <c r="AS799" s="312"/>
      <c r="AT799" s="312"/>
      <c r="AU799" s="312"/>
      <c r="AV799" s="312"/>
      <c r="AW799" s="312"/>
      <c r="AX799" s="313"/>
    </row>
    <row r="800" spans="1:50" s="3" customFormat="1" ht="75" customHeight="1">
      <c r="A800" s="2"/>
      <c r="E800" s="5"/>
      <c r="F800" s="5"/>
      <c r="G800" s="5"/>
      <c r="H800" s="5"/>
      <c r="I800" s="5"/>
      <c r="J800" s="5"/>
      <c r="N800" s="306"/>
      <c r="O800" s="5"/>
      <c r="P800" s="5"/>
      <c r="Q800" s="5"/>
      <c r="R800" s="5"/>
      <c r="S800" s="5"/>
      <c r="T800" s="5"/>
      <c r="U800" s="5"/>
      <c r="V800" s="5"/>
      <c r="W800" s="5"/>
      <c r="X800" s="5"/>
      <c r="Y800" s="5"/>
      <c r="Z800" s="5"/>
      <c r="AA800" s="5"/>
      <c r="AB800" s="5"/>
      <c r="AC800" s="5"/>
      <c r="AF800" s="394"/>
      <c r="AG800" s="312"/>
      <c r="AH800" s="312"/>
      <c r="AI800" s="312"/>
      <c r="AJ800" s="312"/>
      <c r="AK800" s="312"/>
      <c r="AL800" s="312"/>
      <c r="AM800" s="312"/>
      <c r="AN800" s="312"/>
      <c r="AO800" s="312"/>
      <c r="AP800" s="312"/>
      <c r="AQ800" s="312"/>
      <c r="AR800" s="312"/>
      <c r="AS800" s="312"/>
      <c r="AT800" s="312"/>
      <c r="AU800" s="312"/>
      <c r="AV800" s="312"/>
      <c r="AW800" s="312"/>
      <c r="AX800" s="313"/>
    </row>
    <row r="801" spans="1:50" s="3" customFormat="1" ht="75" customHeight="1">
      <c r="A801" s="2"/>
      <c r="E801" s="5"/>
      <c r="F801" s="5"/>
      <c r="G801" s="5"/>
      <c r="H801" s="5"/>
      <c r="I801" s="5"/>
      <c r="J801" s="5"/>
      <c r="N801" s="306"/>
      <c r="O801" s="5"/>
      <c r="P801" s="5"/>
      <c r="Q801" s="5"/>
      <c r="R801" s="5"/>
      <c r="S801" s="5"/>
      <c r="T801" s="5"/>
      <c r="U801" s="5"/>
      <c r="V801" s="5"/>
      <c r="W801" s="5"/>
      <c r="X801" s="5"/>
      <c r="Y801" s="5"/>
      <c r="Z801" s="5"/>
      <c r="AA801" s="5"/>
      <c r="AB801" s="5"/>
      <c r="AC801" s="5"/>
      <c r="AF801" s="394"/>
      <c r="AG801" s="312"/>
      <c r="AH801" s="312"/>
      <c r="AI801" s="312"/>
      <c r="AJ801" s="312"/>
      <c r="AK801" s="312"/>
      <c r="AL801" s="312"/>
      <c r="AM801" s="312"/>
      <c r="AN801" s="312"/>
      <c r="AO801" s="312"/>
      <c r="AP801" s="312"/>
      <c r="AQ801" s="312"/>
      <c r="AR801" s="312"/>
      <c r="AS801" s="312"/>
      <c r="AT801" s="312"/>
      <c r="AU801" s="312"/>
      <c r="AV801" s="312"/>
      <c r="AW801" s="312"/>
      <c r="AX801" s="313"/>
    </row>
    <row r="802" spans="1:50" s="3" customFormat="1" ht="75" customHeight="1">
      <c r="A802" s="2"/>
      <c r="E802" s="5"/>
      <c r="F802" s="5"/>
      <c r="G802" s="5"/>
      <c r="H802" s="5"/>
      <c r="I802" s="5"/>
      <c r="J802" s="5"/>
      <c r="N802" s="306"/>
      <c r="O802" s="5"/>
      <c r="P802" s="5"/>
      <c r="Q802" s="5"/>
      <c r="R802" s="5"/>
      <c r="S802" s="5"/>
      <c r="T802" s="5"/>
      <c r="U802" s="5"/>
      <c r="V802" s="5"/>
      <c r="W802" s="5"/>
      <c r="X802" s="5"/>
      <c r="Y802" s="5"/>
      <c r="Z802" s="5"/>
      <c r="AA802" s="5"/>
      <c r="AB802" s="5"/>
      <c r="AC802" s="5"/>
      <c r="AF802" s="394"/>
      <c r="AG802" s="312"/>
      <c r="AH802" s="312"/>
      <c r="AI802" s="312"/>
      <c r="AJ802" s="312"/>
      <c r="AK802" s="312"/>
      <c r="AL802" s="312"/>
      <c r="AM802" s="312"/>
      <c r="AN802" s="312"/>
      <c r="AO802" s="312"/>
      <c r="AP802" s="312"/>
      <c r="AQ802" s="312"/>
      <c r="AR802" s="312"/>
      <c r="AS802" s="312"/>
      <c r="AT802" s="312"/>
      <c r="AU802" s="312"/>
      <c r="AV802" s="312"/>
      <c r="AW802" s="312"/>
      <c r="AX802" s="313"/>
    </row>
    <row r="803" spans="1:50" s="3" customFormat="1" ht="75" customHeight="1">
      <c r="A803" s="2"/>
      <c r="E803" s="5"/>
      <c r="F803" s="5"/>
      <c r="G803" s="5"/>
      <c r="H803" s="5"/>
      <c r="I803" s="5"/>
      <c r="J803" s="5"/>
      <c r="N803" s="306"/>
      <c r="O803" s="5"/>
      <c r="P803" s="5"/>
      <c r="Q803" s="5"/>
      <c r="R803" s="5"/>
      <c r="S803" s="5"/>
      <c r="T803" s="5"/>
      <c r="U803" s="5"/>
      <c r="V803" s="5"/>
      <c r="W803" s="5"/>
      <c r="X803" s="5"/>
      <c r="Y803" s="5"/>
      <c r="Z803" s="5"/>
      <c r="AA803" s="5"/>
      <c r="AB803" s="5"/>
      <c r="AC803" s="5"/>
      <c r="AF803" s="394"/>
      <c r="AG803" s="312"/>
      <c r="AH803" s="312"/>
      <c r="AI803" s="312"/>
      <c r="AJ803" s="312"/>
      <c r="AK803" s="312"/>
      <c r="AL803" s="312"/>
      <c r="AM803" s="312"/>
      <c r="AN803" s="312"/>
      <c r="AO803" s="312"/>
      <c r="AP803" s="312"/>
      <c r="AQ803" s="312"/>
      <c r="AR803" s="312"/>
      <c r="AS803" s="312"/>
      <c r="AT803" s="312"/>
      <c r="AU803" s="312"/>
      <c r="AV803" s="312"/>
      <c r="AW803" s="312"/>
      <c r="AX803" s="313"/>
    </row>
    <row r="804" spans="1:50" s="3" customFormat="1" ht="75" customHeight="1">
      <c r="A804" s="2"/>
      <c r="E804" s="5"/>
      <c r="F804" s="5"/>
      <c r="G804" s="5"/>
      <c r="H804" s="5"/>
      <c r="I804" s="5"/>
      <c r="J804" s="5"/>
      <c r="N804" s="306"/>
      <c r="O804" s="5"/>
      <c r="P804" s="5"/>
      <c r="Q804" s="5"/>
      <c r="R804" s="5"/>
      <c r="S804" s="5"/>
      <c r="T804" s="5"/>
      <c r="U804" s="5"/>
      <c r="V804" s="5"/>
      <c r="W804" s="5"/>
      <c r="X804" s="5"/>
      <c r="Y804" s="5"/>
      <c r="Z804" s="5"/>
      <c r="AA804" s="5"/>
      <c r="AB804" s="5"/>
      <c r="AC804" s="5"/>
      <c r="AF804" s="394"/>
      <c r="AG804" s="312"/>
      <c r="AH804" s="312"/>
      <c r="AI804" s="312"/>
      <c r="AJ804" s="312"/>
      <c r="AK804" s="312"/>
      <c r="AL804" s="312"/>
      <c r="AM804" s="312"/>
      <c r="AN804" s="312"/>
      <c r="AO804" s="312"/>
      <c r="AP804" s="312"/>
      <c r="AQ804" s="312"/>
      <c r="AR804" s="312"/>
      <c r="AS804" s="312"/>
      <c r="AT804" s="312"/>
      <c r="AU804" s="312"/>
      <c r="AV804" s="312"/>
      <c r="AW804" s="312"/>
      <c r="AX804" s="313"/>
    </row>
    <row r="805" spans="1:50" s="3" customFormat="1" ht="75" customHeight="1">
      <c r="A805" s="2"/>
      <c r="E805" s="5"/>
      <c r="F805" s="5"/>
      <c r="G805" s="5"/>
      <c r="H805" s="5"/>
      <c r="I805" s="5"/>
      <c r="J805" s="5"/>
      <c r="N805" s="306"/>
      <c r="O805" s="5"/>
      <c r="P805" s="5"/>
      <c r="Q805" s="5"/>
      <c r="R805" s="5"/>
      <c r="S805" s="5"/>
      <c r="T805" s="5"/>
      <c r="U805" s="5"/>
      <c r="V805" s="5"/>
      <c r="W805" s="5"/>
      <c r="X805" s="5"/>
      <c r="Y805" s="5"/>
      <c r="Z805" s="5"/>
      <c r="AA805" s="5"/>
      <c r="AB805" s="5"/>
      <c r="AC805" s="5"/>
      <c r="AF805" s="394"/>
      <c r="AG805" s="312"/>
      <c r="AH805" s="312"/>
      <c r="AI805" s="312"/>
      <c r="AJ805" s="312"/>
      <c r="AK805" s="312"/>
      <c r="AL805" s="312"/>
      <c r="AM805" s="312"/>
      <c r="AN805" s="312"/>
      <c r="AO805" s="312"/>
      <c r="AP805" s="312"/>
      <c r="AQ805" s="312"/>
      <c r="AR805" s="312"/>
      <c r="AS805" s="312"/>
      <c r="AT805" s="312"/>
      <c r="AU805" s="312"/>
      <c r="AV805" s="312"/>
      <c r="AW805" s="312"/>
      <c r="AX805" s="313"/>
    </row>
    <row r="806" spans="1:50" s="3" customFormat="1" ht="75" customHeight="1">
      <c r="A806" s="2"/>
      <c r="E806" s="5"/>
      <c r="F806" s="5"/>
      <c r="G806" s="5"/>
      <c r="H806" s="5"/>
      <c r="I806" s="5"/>
      <c r="J806" s="5"/>
      <c r="N806" s="306"/>
      <c r="O806" s="5"/>
      <c r="P806" s="5"/>
      <c r="Q806" s="5"/>
      <c r="R806" s="5"/>
      <c r="S806" s="5"/>
      <c r="T806" s="5"/>
      <c r="U806" s="5"/>
      <c r="V806" s="5"/>
      <c r="W806" s="5"/>
      <c r="X806" s="5"/>
      <c r="Y806" s="5"/>
      <c r="Z806" s="5"/>
      <c r="AA806" s="5"/>
      <c r="AB806" s="5"/>
      <c r="AC806" s="5"/>
      <c r="AF806" s="394"/>
      <c r="AG806" s="312"/>
      <c r="AH806" s="312"/>
      <c r="AI806" s="312"/>
      <c r="AJ806" s="312"/>
      <c r="AK806" s="312"/>
      <c r="AL806" s="312"/>
      <c r="AM806" s="312"/>
      <c r="AN806" s="312"/>
      <c r="AO806" s="312"/>
      <c r="AP806" s="312"/>
      <c r="AQ806" s="312"/>
      <c r="AR806" s="312"/>
      <c r="AS806" s="312"/>
      <c r="AT806" s="312"/>
      <c r="AU806" s="312"/>
      <c r="AV806" s="312"/>
      <c r="AW806" s="312"/>
      <c r="AX806" s="313"/>
    </row>
    <row r="807" spans="1:50" s="3" customFormat="1" ht="75" customHeight="1">
      <c r="A807" s="2"/>
      <c r="E807" s="5"/>
      <c r="F807" s="5"/>
      <c r="G807" s="5"/>
      <c r="H807" s="5"/>
      <c r="I807" s="5"/>
      <c r="J807" s="5"/>
      <c r="N807" s="306"/>
      <c r="O807" s="5"/>
      <c r="P807" s="5"/>
      <c r="Q807" s="5"/>
      <c r="R807" s="5"/>
      <c r="S807" s="5"/>
      <c r="T807" s="5"/>
      <c r="U807" s="5"/>
      <c r="V807" s="5"/>
      <c r="W807" s="5"/>
      <c r="X807" s="5"/>
      <c r="Y807" s="5"/>
      <c r="Z807" s="5"/>
      <c r="AA807" s="5"/>
      <c r="AB807" s="5"/>
      <c r="AC807" s="5"/>
      <c r="AF807" s="394"/>
      <c r="AG807" s="312"/>
      <c r="AH807" s="312"/>
      <c r="AI807" s="312"/>
      <c r="AJ807" s="312"/>
      <c r="AK807" s="312"/>
      <c r="AL807" s="312"/>
      <c r="AM807" s="312"/>
      <c r="AN807" s="312"/>
      <c r="AO807" s="312"/>
      <c r="AP807" s="312"/>
      <c r="AQ807" s="312"/>
      <c r="AR807" s="312"/>
      <c r="AS807" s="312"/>
      <c r="AT807" s="312"/>
      <c r="AU807" s="312"/>
      <c r="AV807" s="312"/>
      <c r="AW807" s="312"/>
      <c r="AX807" s="313"/>
    </row>
    <row r="808" spans="1:50" s="3" customFormat="1" ht="75" customHeight="1">
      <c r="A808" s="2"/>
      <c r="E808" s="5"/>
      <c r="F808" s="5"/>
      <c r="G808" s="5"/>
      <c r="H808" s="5"/>
      <c r="I808" s="5"/>
      <c r="J808" s="5"/>
      <c r="N808" s="306"/>
      <c r="O808" s="5"/>
      <c r="P808" s="5"/>
      <c r="Q808" s="5"/>
      <c r="R808" s="5"/>
      <c r="S808" s="5"/>
      <c r="T808" s="5"/>
      <c r="U808" s="5"/>
      <c r="V808" s="5"/>
      <c r="W808" s="5"/>
      <c r="X808" s="5"/>
      <c r="Y808" s="5"/>
      <c r="Z808" s="5"/>
      <c r="AA808" s="5"/>
      <c r="AB808" s="5"/>
      <c r="AC808" s="5"/>
      <c r="AF808" s="394"/>
      <c r="AG808" s="312"/>
      <c r="AH808" s="312"/>
      <c r="AI808" s="312"/>
      <c r="AJ808" s="312"/>
      <c r="AK808" s="312"/>
      <c r="AL808" s="312"/>
      <c r="AM808" s="312"/>
      <c r="AN808" s="312"/>
      <c r="AO808" s="312"/>
      <c r="AP808" s="312"/>
      <c r="AQ808" s="312"/>
      <c r="AR808" s="312"/>
      <c r="AS808" s="312"/>
      <c r="AT808" s="312"/>
      <c r="AU808" s="312"/>
      <c r="AV808" s="312"/>
      <c r="AW808" s="312"/>
      <c r="AX808" s="313"/>
    </row>
    <row r="809" spans="1:50" s="3" customFormat="1" ht="75" customHeight="1">
      <c r="A809" s="2"/>
      <c r="E809" s="5"/>
      <c r="F809" s="5"/>
      <c r="G809" s="5"/>
      <c r="H809" s="5"/>
      <c r="I809" s="5"/>
      <c r="J809" s="5"/>
      <c r="N809" s="306"/>
      <c r="O809" s="5"/>
      <c r="P809" s="5"/>
      <c r="Q809" s="5"/>
      <c r="R809" s="5"/>
      <c r="S809" s="5"/>
      <c r="T809" s="5"/>
      <c r="U809" s="5"/>
      <c r="V809" s="5"/>
      <c r="W809" s="5"/>
      <c r="X809" s="5"/>
      <c r="Y809" s="5"/>
      <c r="Z809" s="5"/>
      <c r="AA809" s="5"/>
      <c r="AB809" s="5"/>
      <c r="AC809" s="5"/>
      <c r="AF809" s="394"/>
      <c r="AG809" s="312"/>
      <c r="AH809" s="312"/>
      <c r="AI809" s="312"/>
      <c r="AJ809" s="312"/>
      <c r="AK809" s="312"/>
      <c r="AL809" s="312"/>
      <c r="AM809" s="312"/>
      <c r="AN809" s="312"/>
      <c r="AO809" s="312"/>
      <c r="AP809" s="312"/>
      <c r="AQ809" s="312"/>
      <c r="AR809" s="312"/>
      <c r="AS809" s="312"/>
      <c r="AT809" s="312"/>
      <c r="AU809" s="312"/>
      <c r="AV809" s="312"/>
      <c r="AW809" s="312"/>
      <c r="AX809" s="313"/>
    </row>
    <row r="810" spans="1:50" s="3" customFormat="1" ht="75" customHeight="1">
      <c r="A810" s="2"/>
      <c r="E810" s="5"/>
      <c r="F810" s="5"/>
      <c r="G810" s="5"/>
      <c r="H810" s="5"/>
      <c r="I810" s="5"/>
      <c r="J810" s="5"/>
      <c r="N810" s="306"/>
      <c r="O810" s="5"/>
      <c r="P810" s="5"/>
      <c r="Q810" s="5"/>
      <c r="R810" s="5"/>
      <c r="S810" s="5"/>
      <c r="T810" s="5"/>
      <c r="U810" s="5"/>
      <c r="V810" s="5"/>
      <c r="W810" s="5"/>
      <c r="X810" s="5"/>
      <c r="Y810" s="5"/>
      <c r="Z810" s="5"/>
      <c r="AA810" s="5"/>
      <c r="AB810" s="5"/>
      <c r="AC810" s="5"/>
      <c r="AF810" s="394"/>
      <c r="AG810" s="312"/>
      <c r="AH810" s="312"/>
      <c r="AI810" s="312"/>
      <c r="AJ810" s="312"/>
      <c r="AK810" s="312"/>
      <c r="AL810" s="312"/>
      <c r="AM810" s="312"/>
      <c r="AN810" s="312"/>
      <c r="AO810" s="312"/>
      <c r="AP810" s="312"/>
      <c r="AQ810" s="312"/>
      <c r="AR810" s="312"/>
      <c r="AS810" s="312"/>
      <c r="AT810" s="312"/>
      <c r="AU810" s="312"/>
      <c r="AV810" s="312"/>
      <c r="AW810" s="312"/>
      <c r="AX810" s="313"/>
    </row>
    <row r="811" spans="1:50" s="3" customFormat="1" ht="75" customHeight="1">
      <c r="A811" s="2"/>
      <c r="E811" s="5"/>
      <c r="F811" s="5"/>
      <c r="G811" s="5"/>
      <c r="H811" s="5"/>
      <c r="I811" s="5"/>
      <c r="J811" s="5"/>
      <c r="N811" s="306"/>
      <c r="O811" s="5"/>
      <c r="P811" s="5"/>
      <c r="Q811" s="5"/>
      <c r="R811" s="5"/>
      <c r="S811" s="5"/>
      <c r="T811" s="5"/>
      <c r="U811" s="5"/>
      <c r="V811" s="5"/>
      <c r="W811" s="5"/>
      <c r="X811" s="5"/>
      <c r="Y811" s="5"/>
      <c r="Z811" s="5"/>
      <c r="AA811" s="5"/>
      <c r="AB811" s="5"/>
      <c r="AC811" s="5"/>
      <c r="AF811" s="394"/>
      <c r="AG811" s="312"/>
      <c r="AH811" s="312"/>
      <c r="AI811" s="312"/>
      <c r="AJ811" s="312"/>
      <c r="AK811" s="312"/>
      <c r="AL811" s="312"/>
      <c r="AM811" s="312"/>
      <c r="AN811" s="312"/>
      <c r="AO811" s="312"/>
      <c r="AP811" s="312"/>
      <c r="AQ811" s="312"/>
      <c r="AR811" s="312"/>
      <c r="AS811" s="312"/>
      <c r="AT811" s="312"/>
      <c r="AU811" s="312"/>
      <c r="AV811" s="312"/>
      <c r="AW811" s="312"/>
      <c r="AX811" s="313"/>
    </row>
    <row r="812" spans="1:50" s="3" customFormat="1" ht="75" customHeight="1">
      <c r="A812" s="2"/>
      <c r="E812" s="5"/>
      <c r="F812" s="5"/>
      <c r="G812" s="5"/>
      <c r="H812" s="5"/>
      <c r="I812" s="5"/>
      <c r="J812" s="5"/>
      <c r="N812" s="306"/>
      <c r="O812" s="5"/>
      <c r="P812" s="5"/>
      <c r="Q812" s="5"/>
      <c r="R812" s="5"/>
      <c r="S812" s="5"/>
      <c r="T812" s="5"/>
      <c r="U812" s="5"/>
      <c r="V812" s="5"/>
      <c r="W812" s="5"/>
      <c r="X812" s="5"/>
      <c r="Y812" s="5"/>
      <c r="Z812" s="5"/>
      <c r="AA812" s="5"/>
      <c r="AB812" s="5"/>
      <c r="AC812" s="5"/>
      <c r="AF812" s="394"/>
      <c r="AG812" s="312"/>
      <c r="AH812" s="312"/>
      <c r="AI812" s="312"/>
      <c r="AJ812" s="312"/>
      <c r="AK812" s="312"/>
      <c r="AL812" s="312"/>
      <c r="AM812" s="312"/>
      <c r="AN812" s="312"/>
      <c r="AO812" s="312"/>
      <c r="AP812" s="312"/>
      <c r="AQ812" s="312"/>
      <c r="AR812" s="312"/>
      <c r="AS812" s="312"/>
      <c r="AT812" s="312"/>
      <c r="AU812" s="312"/>
      <c r="AV812" s="312"/>
      <c r="AW812" s="312"/>
      <c r="AX812" s="313"/>
    </row>
    <row r="813" spans="1:50" s="3" customFormat="1" ht="75" customHeight="1">
      <c r="A813" s="2"/>
      <c r="E813" s="5"/>
      <c r="F813" s="5"/>
      <c r="G813" s="5"/>
      <c r="H813" s="5"/>
      <c r="I813" s="5"/>
      <c r="J813" s="5"/>
      <c r="N813" s="306"/>
      <c r="O813" s="5"/>
      <c r="P813" s="5"/>
      <c r="Q813" s="5"/>
      <c r="R813" s="5"/>
      <c r="S813" s="5"/>
      <c r="T813" s="5"/>
      <c r="U813" s="5"/>
      <c r="V813" s="5"/>
      <c r="W813" s="5"/>
      <c r="X813" s="5"/>
      <c r="Y813" s="5"/>
      <c r="Z813" s="5"/>
      <c r="AA813" s="5"/>
      <c r="AB813" s="5"/>
      <c r="AC813" s="5"/>
      <c r="AF813" s="394"/>
      <c r="AG813" s="312"/>
      <c r="AH813" s="312"/>
      <c r="AI813" s="312"/>
      <c r="AJ813" s="312"/>
      <c r="AK813" s="312"/>
      <c r="AL813" s="312"/>
      <c r="AM813" s="312"/>
      <c r="AN813" s="312"/>
      <c r="AO813" s="312"/>
      <c r="AP813" s="312"/>
      <c r="AQ813" s="312"/>
      <c r="AR813" s="312"/>
      <c r="AS813" s="312"/>
      <c r="AT813" s="312"/>
      <c r="AU813" s="312"/>
      <c r="AV813" s="312"/>
      <c r="AW813" s="312"/>
      <c r="AX813" s="313"/>
    </row>
    <row r="814" spans="1:50" s="3" customFormat="1" ht="75" customHeight="1">
      <c r="A814" s="2"/>
      <c r="E814" s="5"/>
      <c r="F814" s="5"/>
      <c r="G814" s="5"/>
      <c r="H814" s="5"/>
      <c r="I814" s="5"/>
      <c r="J814" s="5"/>
      <c r="N814" s="306"/>
      <c r="O814" s="5"/>
      <c r="P814" s="5"/>
      <c r="Q814" s="5"/>
      <c r="R814" s="5"/>
      <c r="S814" s="5"/>
      <c r="T814" s="5"/>
      <c r="U814" s="5"/>
      <c r="V814" s="5"/>
      <c r="W814" s="5"/>
      <c r="X814" s="5"/>
      <c r="Y814" s="5"/>
      <c r="Z814" s="5"/>
      <c r="AA814" s="5"/>
      <c r="AB814" s="5"/>
      <c r="AC814" s="5"/>
      <c r="AF814" s="394"/>
      <c r="AG814" s="312"/>
      <c r="AH814" s="312"/>
      <c r="AI814" s="312"/>
      <c r="AJ814" s="312"/>
      <c r="AK814" s="312"/>
      <c r="AL814" s="312"/>
      <c r="AM814" s="312"/>
      <c r="AN814" s="312"/>
      <c r="AO814" s="312"/>
      <c r="AP814" s="312"/>
      <c r="AQ814" s="312"/>
      <c r="AR814" s="312"/>
      <c r="AS814" s="312"/>
      <c r="AT814" s="312"/>
      <c r="AU814" s="312"/>
      <c r="AV814" s="312"/>
      <c r="AW814" s="312"/>
      <c r="AX814" s="313"/>
    </row>
    <row r="815" spans="1:50" s="3" customFormat="1" ht="75" customHeight="1">
      <c r="A815" s="2"/>
      <c r="E815" s="5"/>
      <c r="F815" s="5"/>
      <c r="G815" s="5"/>
      <c r="H815" s="5"/>
      <c r="I815" s="5"/>
      <c r="J815" s="5"/>
      <c r="N815" s="306"/>
      <c r="O815" s="5"/>
      <c r="P815" s="5"/>
      <c r="Q815" s="5"/>
      <c r="R815" s="5"/>
      <c r="S815" s="5"/>
      <c r="T815" s="5"/>
      <c r="U815" s="5"/>
      <c r="V815" s="5"/>
      <c r="W815" s="5"/>
      <c r="X815" s="5"/>
      <c r="Y815" s="5"/>
      <c r="Z815" s="5"/>
      <c r="AA815" s="5"/>
      <c r="AB815" s="5"/>
      <c r="AC815" s="5"/>
      <c r="AF815" s="394"/>
      <c r="AG815" s="312"/>
      <c r="AH815" s="312"/>
      <c r="AI815" s="312"/>
      <c r="AJ815" s="312"/>
      <c r="AK815" s="312"/>
      <c r="AL815" s="312"/>
      <c r="AM815" s="312"/>
      <c r="AN815" s="312"/>
      <c r="AO815" s="312"/>
      <c r="AP815" s="312"/>
      <c r="AQ815" s="312"/>
      <c r="AR815" s="312"/>
      <c r="AS815" s="312"/>
      <c r="AT815" s="312"/>
      <c r="AU815" s="312"/>
      <c r="AV815" s="312"/>
      <c r="AW815" s="312"/>
      <c r="AX815" s="313"/>
    </row>
    <row r="816" spans="1:50" s="3" customFormat="1" ht="75" customHeight="1">
      <c r="A816" s="2"/>
      <c r="E816" s="5"/>
      <c r="F816" s="5"/>
      <c r="G816" s="5"/>
      <c r="H816" s="5"/>
      <c r="I816" s="5"/>
      <c r="J816" s="5"/>
      <c r="N816" s="306"/>
      <c r="O816" s="5"/>
      <c r="P816" s="5"/>
      <c r="Q816" s="5"/>
      <c r="R816" s="5"/>
      <c r="S816" s="5"/>
      <c r="T816" s="5"/>
      <c r="U816" s="5"/>
      <c r="V816" s="5"/>
      <c r="W816" s="5"/>
      <c r="X816" s="5"/>
      <c r="Y816" s="5"/>
      <c r="Z816" s="5"/>
      <c r="AA816" s="5"/>
      <c r="AB816" s="5"/>
      <c r="AC816" s="5"/>
      <c r="AF816" s="394"/>
      <c r="AG816" s="312"/>
      <c r="AH816" s="312"/>
      <c r="AI816" s="312"/>
      <c r="AJ816" s="312"/>
      <c r="AK816" s="312"/>
      <c r="AL816" s="312"/>
      <c r="AM816" s="312"/>
      <c r="AN816" s="312"/>
      <c r="AO816" s="312"/>
      <c r="AP816" s="312"/>
      <c r="AQ816" s="312"/>
      <c r="AR816" s="312"/>
      <c r="AS816" s="312"/>
      <c r="AT816" s="312"/>
      <c r="AU816" s="312"/>
      <c r="AV816" s="312"/>
      <c r="AW816" s="312"/>
      <c r="AX816" s="313"/>
    </row>
    <row r="817" spans="1:50" s="3" customFormat="1" ht="75" customHeight="1">
      <c r="A817" s="2"/>
      <c r="E817" s="5"/>
      <c r="F817" s="5"/>
      <c r="G817" s="5"/>
      <c r="H817" s="5"/>
      <c r="I817" s="5"/>
      <c r="J817" s="5"/>
      <c r="N817" s="306"/>
      <c r="O817" s="5"/>
      <c r="P817" s="5"/>
      <c r="Q817" s="5"/>
      <c r="R817" s="5"/>
      <c r="S817" s="5"/>
      <c r="T817" s="5"/>
      <c r="U817" s="5"/>
      <c r="V817" s="5"/>
      <c r="W817" s="5"/>
      <c r="X817" s="5"/>
      <c r="Y817" s="5"/>
      <c r="Z817" s="5"/>
      <c r="AA817" s="5"/>
      <c r="AB817" s="5"/>
      <c r="AC817" s="5"/>
      <c r="AF817" s="394"/>
      <c r="AG817" s="312"/>
      <c r="AH817" s="312"/>
      <c r="AI817" s="312"/>
      <c r="AJ817" s="312"/>
      <c r="AK817" s="312"/>
      <c r="AL817" s="312"/>
      <c r="AM817" s="312"/>
      <c r="AN817" s="312"/>
      <c r="AO817" s="312"/>
      <c r="AP817" s="312"/>
      <c r="AQ817" s="312"/>
      <c r="AR817" s="312"/>
      <c r="AS817" s="312"/>
      <c r="AT817" s="312"/>
      <c r="AU817" s="312"/>
      <c r="AV817" s="312"/>
      <c r="AW817" s="312"/>
      <c r="AX817" s="313"/>
    </row>
    <row r="818" spans="1:50" s="3" customFormat="1" ht="75" customHeight="1">
      <c r="A818" s="2"/>
      <c r="E818" s="5"/>
      <c r="F818" s="5"/>
      <c r="G818" s="5"/>
      <c r="H818" s="5"/>
      <c r="I818" s="5"/>
      <c r="J818" s="5"/>
      <c r="N818" s="306"/>
      <c r="O818" s="5"/>
      <c r="P818" s="5"/>
      <c r="Q818" s="5"/>
      <c r="R818" s="5"/>
      <c r="S818" s="5"/>
      <c r="T818" s="5"/>
      <c r="U818" s="5"/>
      <c r="V818" s="5"/>
      <c r="W818" s="5"/>
      <c r="X818" s="5"/>
      <c r="Y818" s="5"/>
      <c r="Z818" s="5"/>
      <c r="AA818" s="5"/>
      <c r="AB818" s="5"/>
      <c r="AC818" s="5"/>
      <c r="AF818" s="394"/>
      <c r="AG818" s="312"/>
      <c r="AH818" s="312"/>
      <c r="AI818" s="312"/>
      <c r="AJ818" s="312"/>
      <c r="AK818" s="312"/>
      <c r="AL818" s="312"/>
      <c r="AM818" s="312"/>
      <c r="AN818" s="312"/>
      <c r="AO818" s="312"/>
      <c r="AP818" s="312"/>
      <c r="AQ818" s="312"/>
      <c r="AR818" s="312"/>
      <c r="AS818" s="312"/>
      <c r="AT818" s="312"/>
      <c r="AU818" s="312"/>
      <c r="AV818" s="312"/>
      <c r="AW818" s="312"/>
      <c r="AX818" s="313"/>
    </row>
    <row r="819" spans="1:50" s="3" customFormat="1" ht="75" customHeight="1">
      <c r="A819" s="2"/>
      <c r="E819" s="5"/>
      <c r="F819" s="5"/>
      <c r="G819" s="5"/>
      <c r="H819" s="5"/>
      <c r="I819" s="5"/>
      <c r="J819" s="5"/>
      <c r="N819" s="306"/>
      <c r="O819" s="5"/>
      <c r="P819" s="5"/>
      <c r="Q819" s="5"/>
      <c r="R819" s="5"/>
      <c r="S819" s="5"/>
      <c r="T819" s="5"/>
      <c r="U819" s="5"/>
      <c r="V819" s="5"/>
      <c r="W819" s="5"/>
      <c r="X819" s="5"/>
      <c r="Y819" s="5"/>
      <c r="Z819" s="5"/>
      <c r="AA819" s="5"/>
      <c r="AB819" s="5"/>
      <c r="AC819" s="5"/>
      <c r="AF819" s="394"/>
      <c r="AG819" s="312"/>
      <c r="AH819" s="312"/>
      <c r="AI819" s="312"/>
      <c r="AJ819" s="312"/>
      <c r="AK819" s="312"/>
      <c r="AL819" s="312"/>
      <c r="AM819" s="312"/>
      <c r="AN819" s="312"/>
      <c r="AO819" s="312"/>
      <c r="AP819" s="312"/>
      <c r="AQ819" s="312"/>
      <c r="AR819" s="312"/>
      <c r="AS819" s="312"/>
      <c r="AT819" s="312"/>
      <c r="AU819" s="312"/>
      <c r="AV819" s="312"/>
      <c r="AW819" s="312"/>
      <c r="AX819" s="313"/>
    </row>
    <row r="820" spans="1:50" s="3" customFormat="1" ht="75" customHeight="1">
      <c r="A820" s="2"/>
      <c r="E820" s="5"/>
      <c r="F820" s="5"/>
      <c r="G820" s="5"/>
      <c r="H820" s="5"/>
      <c r="I820" s="5"/>
      <c r="J820" s="5"/>
      <c r="N820" s="306"/>
      <c r="O820" s="5"/>
      <c r="P820" s="5"/>
      <c r="Q820" s="5"/>
      <c r="R820" s="5"/>
      <c r="S820" s="5"/>
      <c r="T820" s="5"/>
      <c r="U820" s="5"/>
      <c r="V820" s="5"/>
      <c r="W820" s="5"/>
      <c r="X820" s="5"/>
      <c r="Y820" s="5"/>
      <c r="Z820" s="5"/>
      <c r="AA820" s="5"/>
      <c r="AB820" s="5"/>
      <c r="AC820" s="5"/>
      <c r="AF820" s="394"/>
      <c r="AG820" s="312"/>
      <c r="AH820" s="312"/>
      <c r="AI820" s="312"/>
      <c r="AJ820" s="312"/>
      <c r="AK820" s="312"/>
      <c r="AL820" s="312"/>
      <c r="AM820" s="312"/>
      <c r="AN820" s="312"/>
      <c r="AO820" s="312"/>
      <c r="AP820" s="312"/>
      <c r="AQ820" s="312"/>
      <c r="AR820" s="312"/>
      <c r="AS820" s="312"/>
      <c r="AT820" s="312"/>
      <c r="AU820" s="312"/>
      <c r="AV820" s="312"/>
      <c r="AW820" s="312"/>
      <c r="AX820" s="313"/>
    </row>
    <row r="821" spans="1:50" s="3" customFormat="1" ht="75" customHeight="1">
      <c r="A821" s="2"/>
      <c r="E821" s="5"/>
      <c r="F821" s="5"/>
      <c r="G821" s="5"/>
      <c r="H821" s="5"/>
      <c r="I821" s="5"/>
      <c r="J821" s="5"/>
      <c r="N821" s="306"/>
      <c r="O821" s="5"/>
      <c r="P821" s="5"/>
      <c r="Q821" s="5"/>
      <c r="R821" s="5"/>
      <c r="S821" s="5"/>
      <c r="T821" s="5"/>
      <c r="U821" s="5"/>
      <c r="V821" s="5"/>
      <c r="W821" s="5"/>
      <c r="X821" s="5"/>
      <c r="Y821" s="5"/>
      <c r="Z821" s="5"/>
      <c r="AA821" s="5"/>
      <c r="AB821" s="5"/>
      <c r="AC821" s="5"/>
      <c r="AF821" s="394"/>
      <c r="AG821" s="312"/>
      <c r="AH821" s="312"/>
      <c r="AI821" s="312"/>
      <c r="AJ821" s="312"/>
      <c r="AK821" s="312"/>
      <c r="AL821" s="312"/>
      <c r="AM821" s="312"/>
      <c r="AN821" s="312"/>
      <c r="AO821" s="312"/>
      <c r="AP821" s="312"/>
      <c r="AQ821" s="312"/>
      <c r="AR821" s="312"/>
      <c r="AS821" s="312"/>
      <c r="AT821" s="312"/>
      <c r="AU821" s="312"/>
      <c r="AV821" s="312"/>
      <c r="AW821" s="312"/>
      <c r="AX821" s="313"/>
    </row>
    <row r="822" spans="1:50" s="3" customFormat="1" ht="75" customHeight="1">
      <c r="A822" s="2"/>
      <c r="E822" s="5"/>
      <c r="F822" s="5"/>
      <c r="G822" s="5"/>
      <c r="H822" s="5"/>
      <c r="I822" s="5"/>
      <c r="J822" s="5"/>
      <c r="N822" s="306"/>
      <c r="O822" s="5"/>
      <c r="P822" s="5"/>
      <c r="Q822" s="5"/>
      <c r="R822" s="5"/>
      <c r="S822" s="5"/>
      <c r="T822" s="5"/>
      <c r="U822" s="5"/>
      <c r="V822" s="5"/>
      <c r="W822" s="5"/>
      <c r="X822" s="5"/>
      <c r="Y822" s="5"/>
      <c r="Z822" s="5"/>
      <c r="AA822" s="5"/>
      <c r="AB822" s="5"/>
      <c r="AC822" s="5"/>
      <c r="AF822" s="394"/>
      <c r="AG822" s="312"/>
      <c r="AH822" s="312"/>
      <c r="AI822" s="312"/>
      <c r="AJ822" s="312"/>
      <c r="AK822" s="312"/>
      <c r="AL822" s="312"/>
      <c r="AM822" s="312"/>
      <c r="AN822" s="312"/>
      <c r="AO822" s="312"/>
      <c r="AP822" s="312"/>
      <c r="AQ822" s="312"/>
      <c r="AR822" s="312"/>
      <c r="AS822" s="312"/>
      <c r="AT822" s="312"/>
      <c r="AU822" s="312"/>
      <c r="AV822" s="312"/>
      <c r="AW822" s="312"/>
      <c r="AX822" s="313"/>
    </row>
    <row r="823" spans="1:50" s="3" customFormat="1" ht="75" customHeight="1">
      <c r="A823" s="2"/>
      <c r="E823" s="5"/>
      <c r="F823" s="5"/>
      <c r="G823" s="5"/>
      <c r="H823" s="5"/>
      <c r="I823" s="5"/>
      <c r="J823" s="5"/>
      <c r="N823" s="306"/>
      <c r="O823" s="5"/>
      <c r="P823" s="5"/>
      <c r="Q823" s="5"/>
      <c r="R823" s="5"/>
      <c r="S823" s="5"/>
      <c r="T823" s="5"/>
      <c r="U823" s="5"/>
      <c r="V823" s="5"/>
      <c r="W823" s="5"/>
      <c r="X823" s="5"/>
      <c r="Y823" s="5"/>
      <c r="Z823" s="5"/>
      <c r="AA823" s="5"/>
      <c r="AB823" s="5"/>
      <c r="AC823" s="5"/>
      <c r="AF823" s="394"/>
      <c r="AG823" s="312"/>
      <c r="AH823" s="312"/>
      <c r="AI823" s="312"/>
      <c r="AJ823" s="312"/>
      <c r="AK823" s="312"/>
      <c r="AL823" s="312"/>
      <c r="AM823" s="312"/>
      <c r="AN823" s="312"/>
      <c r="AO823" s="312"/>
      <c r="AP823" s="312"/>
      <c r="AQ823" s="312"/>
      <c r="AR823" s="312"/>
      <c r="AS823" s="312"/>
      <c r="AT823" s="312"/>
      <c r="AU823" s="312"/>
      <c r="AV823" s="312"/>
      <c r="AW823" s="312"/>
      <c r="AX823" s="313"/>
    </row>
    <row r="824" spans="1:50" s="3" customFormat="1" ht="75" customHeight="1">
      <c r="A824" s="2"/>
      <c r="E824" s="5"/>
      <c r="F824" s="5"/>
      <c r="G824" s="5"/>
      <c r="H824" s="5"/>
      <c r="I824" s="5"/>
      <c r="J824" s="5"/>
      <c r="N824" s="306"/>
      <c r="O824" s="5"/>
      <c r="P824" s="5"/>
      <c r="Q824" s="5"/>
      <c r="R824" s="5"/>
      <c r="S824" s="5"/>
      <c r="T824" s="5"/>
      <c r="U824" s="5"/>
      <c r="V824" s="5"/>
      <c r="W824" s="5"/>
      <c r="X824" s="5"/>
      <c r="Y824" s="5"/>
      <c r="Z824" s="5"/>
      <c r="AA824" s="5"/>
      <c r="AB824" s="5"/>
      <c r="AC824" s="5"/>
      <c r="AF824" s="394"/>
      <c r="AG824" s="312"/>
      <c r="AH824" s="312"/>
      <c r="AI824" s="312"/>
      <c r="AJ824" s="312"/>
      <c r="AK824" s="312"/>
      <c r="AL824" s="312"/>
      <c r="AM824" s="312"/>
      <c r="AN824" s="312"/>
      <c r="AO824" s="312"/>
      <c r="AP824" s="312"/>
      <c r="AQ824" s="312"/>
      <c r="AR824" s="312"/>
      <c r="AS824" s="312"/>
      <c r="AT824" s="312"/>
      <c r="AU824" s="312"/>
      <c r="AV824" s="312"/>
      <c r="AW824" s="312"/>
      <c r="AX824" s="313"/>
    </row>
    <row r="825" spans="1:50" s="3" customFormat="1" ht="75" customHeight="1">
      <c r="A825" s="2"/>
      <c r="E825" s="5"/>
      <c r="F825" s="5"/>
      <c r="G825" s="5"/>
      <c r="H825" s="5"/>
      <c r="I825" s="5"/>
      <c r="J825" s="5"/>
      <c r="N825" s="306"/>
      <c r="O825" s="5"/>
      <c r="P825" s="5"/>
      <c r="Q825" s="5"/>
      <c r="R825" s="5"/>
      <c r="S825" s="5"/>
      <c r="T825" s="5"/>
      <c r="U825" s="5"/>
      <c r="V825" s="5"/>
      <c r="W825" s="5"/>
      <c r="X825" s="5"/>
      <c r="Y825" s="5"/>
      <c r="Z825" s="5"/>
      <c r="AA825" s="5"/>
      <c r="AB825" s="5"/>
      <c r="AC825" s="5"/>
      <c r="AF825" s="394"/>
      <c r="AG825" s="312"/>
      <c r="AH825" s="312"/>
      <c r="AI825" s="312"/>
      <c r="AJ825" s="312"/>
      <c r="AK825" s="312"/>
      <c r="AL825" s="312"/>
      <c r="AM825" s="312"/>
      <c r="AN825" s="312"/>
      <c r="AO825" s="312"/>
      <c r="AP825" s="312"/>
      <c r="AQ825" s="312"/>
      <c r="AR825" s="312"/>
      <c r="AS825" s="312"/>
      <c r="AT825" s="312"/>
      <c r="AU825" s="312"/>
      <c r="AV825" s="312"/>
      <c r="AW825" s="312"/>
      <c r="AX825" s="313"/>
    </row>
    <row r="826" spans="1:50" s="3" customFormat="1" ht="75" customHeight="1">
      <c r="A826" s="2"/>
      <c r="E826" s="5"/>
      <c r="F826" s="5"/>
      <c r="G826" s="5"/>
      <c r="H826" s="5"/>
      <c r="I826" s="5"/>
      <c r="J826" s="5"/>
      <c r="N826" s="306"/>
      <c r="O826" s="5"/>
      <c r="P826" s="5"/>
      <c r="Q826" s="5"/>
      <c r="R826" s="5"/>
      <c r="S826" s="5"/>
      <c r="T826" s="5"/>
      <c r="U826" s="5"/>
      <c r="V826" s="5"/>
      <c r="W826" s="5"/>
      <c r="X826" s="5"/>
      <c r="Y826" s="5"/>
      <c r="Z826" s="5"/>
      <c r="AA826" s="5"/>
      <c r="AB826" s="5"/>
      <c r="AC826" s="5"/>
      <c r="AF826" s="394"/>
      <c r="AG826" s="312"/>
      <c r="AH826" s="312"/>
      <c r="AI826" s="312"/>
      <c r="AJ826" s="312"/>
      <c r="AK826" s="312"/>
      <c r="AL826" s="312"/>
      <c r="AM826" s="312"/>
      <c r="AN826" s="312"/>
      <c r="AO826" s="312"/>
      <c r="AP826" s="312"/>
      <c r="AQ826" s="312"/>
      <c r="AR826" s="312"/>
      <c r="AS826" s="312"/>
      <c r="AT826" s="312"/>
      <c r="AU826" s="312"/>
      <c r="AV826" s="312"/>
      <c r="AW826" s="312"/>
      <c r="AX826" s="313"/>
    </row>
    <row r="827" spans="1:50" s="3" customFormat="1" ht="75" customHeight="1">
      <c r="A827" s="2"/>
      <c r="E827" s="5"/>
      <c r="F827" s="5"/>
      <c r="G827" s="5"/>
      <c r="H827" s="5"/>
      <c r="I827" s="5"/>
      <c r="J827" s="5"/>
      <c r="N827" s="306"/>
      <c r="O827" s="5"/>
      <c r="P827" s="5"/>
      <c r="Q827" s="5"/>
      <c r="R827" s="5"/>
      <c r="S827" s="5"/>
      <c r="T827" s="5"/>
      <c r="U827" s="5"/>
      <c r="V827" s="5"/>
      <c r="W827" s="5"/>
      <c r="X827" s="5"/>
      <c r="Y827" s="5"/>
      <c r="Z827" s="5"/>
      <c r="AA827" s="5"/>
      <c r="AB827" s="5"/>
      <c r="AC827" s="5"/>
      <c r="AF827" s="394"/>
      <c r="AG827" s="312"/>
      <c r="AH827" s="312"/>
      <c r="AI827" s="312"/>
      <c r="AJ827" s="312"/>
      <c r="AK827" s="312"/>
      <c r="AL827" s="312"/>
      <c r="AM827" s="312"/>
      <c r="AN827" s="312"/>
      <c r="AO827" s="312"/>
      <c r="AP827" s="312"/>
      <c r="AQ827" s="312"/>
      <c r="AR827" s="312"/>
      <c r="AS827" s="312"/>
      <c r="AT827" s="312"/>
      <c r="AU827" s="312"/>
      <c r="AV827" s="312"/>
      <c r="AW827" s="312"/>
      <c r="AX827" s="313"/>
    </row>
    <row r="828" spans="1:50" s="3" customFormat="1" ht="75" customHeight="1">
      <c r="A828" s="2"/>
      <c r="E828" s="5"/>
      <c r="F828" s="5"/>
      <c r="G828" s="5"/>
      <c r="H828" s="5"/>
      <c r="I828" s="5"/>
      <c r="J828" s="5"/>
      <c r="N828" s="306"/>
      <c r="O828" s="5"/>
      <c r="P828" s="5"/>
      <c r="Q828" s="5"/>
      <c r="R828" s="5"/>
      <c r="S828" s="5"/>
      <c r="T828" s="5"/>
      <c r="U828" s="5"/>
      <c r="V828" s="5"/>
      <c r="W828" s="5"/>
      <c r="X828" s="5"/>
      <c r="Y828" s="5"/>
      <c r="Z828" s="5"/>
      <c r="AA828" s="5"/>
      <c r="AB828" s="5"/>
      <c r="AC828" s="5"/>
      <c r="AF828" s="394"/>
      <c r="AG828" s="312"/>
      <c r="AH828" s="312"/>
      <c r="AI828" s="312"/>
      <c r="AJ828" s="312"/>
      <c r="AK828" s="312"/>
      <c r="AL828" s="312"/>
      <c r="AM828" s="312"/>
      <c r="AN828" s="312"/>
      <c r="AO828" s="312"/>
      <c r="AP828" s="312"/>
      <c r="AQ828" s="312"/>
      <c r="AR828" s="312"/>
      <c r="AS828" s="312"/>
      <c r="AT828" s="312"/>
      <c r="AU828" s="312"/>
      <c r="AV828" s="312"/>
      <c r="AW828" s="312"/>
      <c r="AX828" s="313"/>
    </row>
    <row r="829" spans="1:50" s="3" customFormat="1" ht="75" customHeight="1">
      <c r="A829" s="2"/>
      <c r="E829" s="5"/>
      <c r="F829" s="5"/>
      <c r="G829" s="5"/>
      <c r="H829" s="5"/>
      <c r="I829" s="5"/>
      <c r="J829" s="5"/>
      <c r="N829" s="306"/>
      <c r="O829" s="5"/>
      <c r="P829" s="5"/>
      <c r="Q829" s="5"/>
      <c r="R829" s="5"/>
      <c r="S829" s="5"/>
      <c r="T829" s="5"/>
      <c r="U829" s="5"/>
      <c r="V829" s="5"/>
      <c r="W829" s="5"/>
      <c r="X829" s="5"/>
      <c r="Y829" s="5"/>
      <c r="Z829" s="5"/>
      <c r="AA829" s="5"/>
      <c r="AB829" s="5"/>
      <c r="AC829" s="5"/>
      <c r="AF829" s="394"/>
      <c r="AG829" s="312"/>
      <c r="AH829" s="312"/>
      <c r="AI829" s="312"/>
      <c r="AJ829" s="312"/>
      <c r="AK829" s="312"/>
      <c r="AL829" s="312"/>
      <c r="AM829" s="312"/>
      <c r="AN829" s="312"/>
      <c r="AO829" s="312"/>
      <c r="AP829" s="312"/>
      <c r="AQ829" s="312"/>
      <c r="AR829" s="312"/>
      <c r="AS829" s="312"/>
      <c r="AT829" s="312"/>
      <c r="AU829" s="312"/>
      <c r="AV829" s="312"/>
      <c r="AW829" s="312"/>
      <c r="AX829" s="313"/>
    </row>
    <row r="830" spans="1:50" s="3" customFormat="1" ht="75" customHeight="1">
      <c r="A830" s="2"/>
      <c r="E830" s="5"/>
      <c r="F830" s="5"/>
      <c r="G830" s="5"/>
      <c r="H830" s="5"/>
      <c r="I830" s="5"/>
      <c r="J830" s="5"/>
      <c r="N830" s="306"/>
      <c r="O830" s="5"/>
      <c r="P830" s="5"/>
      <c r="Q830" s="5"/>
      <c r="R830" s="5"/>
      <c r="S830" s="5"/>
      <c r="T830" s="5"/>
      <c r="U830" s="5"/>
      <c r="V830" s="5"/>
      <c r="W830" s="5"/>
      <c r="X830" s="5"/>
      <c r="Y830" s="5"/>
      <c r="Z830" s="5"/>
      <c r="AA830" s="5"/>
      <c r="AB830" s="5"/>
      <c r="AC830" s="5"/>
      <c r="AF830" s="394"/>
      <c r="AG830" s="312"/>
      <c r="AH830" s="312"/>
      <c r="AI830" s="312"/>
      <c r="AJ830" s="312"/>
      <c r="AK830" s="312"/>
      <c r="AL830" s="312"/>
      <c r="AM830" s="312"/>
      <c r="AN830" s="312"/>
      <c r="AO830" s="312"/>
      <c r="AP830" s="312"/>
      <c r="AQ830" s="312"/>
      <c r="AR830" s="312"/>
      <c r="AS830" s="312"/>
      <c r="AT830" s="312"/>
      <c r="AU830" s="312"/>
      <c r="AV830" s="312"/>
      <c r="AW830" s="312"/>
      <c r="AX830" s="313"/>
    </row>
    <row r="831" spans="1:50" s="3" customFormat="1" ht="75" customHeight="1">
      <c r="A831" s="2"/>
      <c r="E831" s="5"/>
      <c r="F831" s="5"/>
      <c r="G831" s="5"/>
      <c r="H831" s="5"/>
      <c r="I831" s="5"/>
      <c r="J831" s="5"/>
      <c r="N831" s="306"/>
      <c r="O831" s="5"/>
      <c r="P831" s="5"/>
      <c r="Q831" s="5"/>
      <c r="R831" s="5"/>
      <c r="S831" s="5"/>
      <c r="T831" s="5"/>
      <c r="U831" s="5"/>
      <c r="V831" s="5"/>
      <c r="W831" s="5"/>
      <c r="X831" s="5"/>
      <c r="Y831" s="5"/>
      <c r="Z831" s="5"/>
      <c r="AA831" s="5"/>
      <c r="AB831" s="5"/>
      <c r="AC831" s="5"/>
      <c r="AF831" s="394"/>
      <c r="AG831" s="312"/>
      <c r="AH831" s="312"/>
      <c r="AI831" s="312"/>
      <c r="AJ831" s="312"/>
      <c r="AK831" s="312"/>
      <c r="AL831" s="312"/>
      <c r="AM831" s="312"/>
      <c r="AN831" s="312"/>
      <c r="AO831" s="312"/>
      <c r="AP831" s="312"/>
      <c r="AQ831" s="312"/>
      <c r="AR831" s="312"/>
      <c r="AS831" s="312"/>
      <c r="AT831" s="312"/>
      <c r="AU831" s="312"/>
      <c r="AV831" s="312"/>
      <c r="AW831" s="312"/>
      <c r="AX831" s="313"/>
    </row>
    <row r="832" spans="1:50" s="3" customFormat="1" ht="75" customHeight="1">
      <c r="A832" s="2"/>
      <c r="E832" s="5"/>
      <c r="F832" s="5"/>
      <c r="G832" s="5"/>
      <c r="H832" s="5"/>
      <c r="I832" s="5"/>
      <c r="J832" s="5"/>
      <c r="N832" s="306"/>
      <c r="O832" s="5"/>
      <c r="P832" s="5"/>
      <c r="Q832" s="5"/>
      <c r="R832" s="5"/>
      <c r="S832" s="5"/>
      <c r="T832" s="5"/>
      <c r="U832" s="5"/>
      <c r="V832" s="5"/>
      <c r="W832" s="5"/>
      <c r="X832" s="5"/>
      <c r="Y832" s="5"/>
      <c r="Z832" s="5"/>
      <c r="AA832" s="5"/>
      <c r="AB832" s="5"/>
      <c r="AC832" s="5"/>
      <c r="AF832" s="394"/>
      <c r="AG832" s="312"/>
      <c r="AH832" s="312"/>
      <c r="AI832" s="312"/>
      <c r="AJ832" s="312"/>
      <c r="AK832" s="312"/>
      <c r="AL832" s="312"/>
      <c r="AM832" s="312"/>
      <c r="AN832" s="312"/>
      <c r="AO832" s="312"/>
      <c r="AP832" s="312"/>
      <c r="AQ832" s="312"/>
      <c r="AR832" s="312"/>
      <c r="AS832" s="312"/>
      <c r="AT832" s="312"/>
      <c r="AU832" s="312"/>
      <c r="AV832" s="312"/>
      <c r="AW832" s="312"/>
      <c r="AX832" s="313"/>
    </row>
    <row r="833" spans="1:50" s="3" customFormat="1" ht="75" customHeight="1">
      <c r="A833" s="2"/>
      <c r="E833" s="5"/>
      <c r="F833" s="5"/>
      <c r="G833" s="5"/>
      <c r="H833" s="5"/>
      <c r="I833" s="5"/>
      <c r="J833" s="5"/>
      <c r="N833" s="306"/>
      <c r="O833" s="5"/>
      <c r="P833" s="5"/>
      <c r="Q833" s="5"/>
      <c r="R833" s="5"/>
      <c r="S833" s="5"/>
      <c r="T833" s="5"/>
      <c r="U833" s="5"/>
      <c r="V833" s="5"/>
      <c r="W833" s="5"/>
      <c r="X833" s="5"/>
      <c r="Y833" s="5"/>
      <c r="Z833" s="5"/>
      <c r="AA833" s="5"/>
      <c r="AB833" s="5"/>
      <c r="AC833" s="5"/>
      <c r="AF833" s="394"/>
      <c r="AG833" s="312"/>
      <c r="AH833" s="312"/>
      <c r="AI833" s="312"/>
      <c r="AJ833" s="312"/>
      <c r="AK833" s="312"/>
      <c r="AL833" s="312"/>
      <c r="AM833" s="312"/>
      <c r="AN833" s="312"/>
      <c r="AO833" s="312"/>
      <c r="AP833" s="312"/>
      <c r="AQ833" s="312"/>
      <c r="AR833" s="312"/>
      <c r="AS833" s="312"/>
      <c r="AT833" s="312"/>
      <c r="AU833" s="312"/>
      <c r="AV833" s="312"/>
      <c r="AW833" s="312"/>
      <c r="AX833" s="313"/>
    </row>
    <row r="834" spans="1:50" s="3" customFormat="1" ht="75" customHeight="1">
      <c r="A834" s="2"/>
      <c r="E834" s="5"/>
      <c r="F834" s="5"/>
      <c r="G834" s="5"/>
      <c r="H834" s="5"/>
      <c r="I834" s="5"/>
      <c r="J834" s="5"/>
      <c r="N834" s="306"/>
      <c r="O834" s="5"/>
      <c r="P834" s="5"/>
      <c r="Q834" s="5"/>
      <c r="R834" s="5"/>
      <c r="S834" s="5"/>
      <c r="T834" s="5"/>
      <c r="U834" s="5"/>
      <c r="V834" s="5"/>
      <c r="W834" s="5"/>
      <c r="X834" s="5"/>
      <c r="Y834" s="5"/>
      <c r="Z834" s="5"/>
      <c r="AA834" s="5"/>
      <c r="AB834" s="5"/>
      <c r="AC834" s="5"/>
      <c r="AF834" s="394"/>
      <c r="AG834" s="312"/>
      <c r="AH834" s="312"/>
      <c r="AI834" s="312"/>
      <c r="AJ834" s="312"/>
      <c r="AK834" s="312"/>
      <c r="AL834" s="312"/>
      <c r="AM834" s="312"/>
      <c r="AN834" s="312"/>
      <c r="AO834" s="312"/>
      <c r="AP834" s="312"/>
      <c r="AQ834" s="312"/>
      <c r="AR834" s="312"/>
      <c r="AS834" s="312"/>
      <c r="AT834" s="312"/>
      <c r="AU834" s="312"/>
      <c r="AV834" s="312"/>
      <c r="AW834" s="312"/>
      <c r="AX834" s="313"/>
    </row>
    <row r="835" spans="1:50" s="3" customFormat="1" ht="75" customHeight="1">
      <c r="A835" s="2"/>
      <c r="E835" s="5"/>
      <c r="F835" s="5"/>
      <c r="G835" s="5"/>
      <c r="H835" s="5"/>
      <c r="I835" s="5"/>
      <c r="J835" s="5"/>
      <c r="N835" s="306"/>
      <c r="O835" s="5"/>
      <c r="P835" s="5"/>
      <c r="Q835" s="5"/>
      <c r="R835" s="5"/>
      <c r="S835" s="5"/>
      <c r="T835" s="5"/>
      <c r="U835" s="5"/>
      <c r="V835" s="5"/>
      <c r="W835" s="5"/>
      <c r="X835" s="5"/>
      <c r="Y835" s="5"/>
      <c r="Z835" s="5"/>
      <c r="AA835" s="5"/>
      <c r="AB835" s="5"/>
      <c r="AC835" s="5"/>
      <c r="AF835" s="394"/>
      <c r="AG835" s="312"/>
      <c r="AH835" s="312"/>
      <c r="AI835" s="312"/>
      <c r="AJ835" s="312"/>
      <c r="AK835" s="312"/>
      <c r="AL835" s="312"/>
      <c r="AM835" s="312"/>
      <c r="AN835" s="312"/>
      <c r="AO835" s="312"/>
      <c r="AP835" s="312"/>
      <c r="AQ835" s="312"/>
      <c r="AR835" s="312"/>
      <c r="AS835" s="312"/>
      <c r="AT835" s="312"/>
      <c r="AU835" s="312"/>
      <c r="AV835" s="312"/>
      <c r="AW835" s="312"/>
      <c r="AX835" s="313"/>
    </row>
    <row r="836" spans="1:50" s="3" customFormat="1" ht="75" customHeight="1">
      <c r="A836" s="2"/>
      <c r="E836" s="5"/>
      <c r="F836" s="5"/>
      <c r="G836" s="5"/>
      <c r="H836" s="5"/>
      <c r="I836" s="5"/>
      <c r="J836" s="5"/>
      <c r="N836" s="306"/>
      <c r="O836" s="5"/>
      <c r="P836" s="5"/>
      <c r="Q836" s="5"/>
      <c r="R836" s="5"/>
      <c r="S836" s="5"/>
      <c r="T836" s="5"/>
      <c r="U836" s="5"/>
      <c r="V836" s="5"/>
      <c r="W836" s="5"/>
      <c r="X836" s="5"/>
      <c r="Y836" s="5"/>
      <c r="Z836" s="5"/>
      <c r="AA836" s="5"/>
      <c r="AB836" s="5"/>
      <c r="AC836" s="5"/>
      <c r="AF836" s="394"/>
      <c r="AG836" s="312"/>
      <c r="AH836" s="312"/>
      <c r="AI836" s="312"/>
      <c r="AJ836" s="312"/>
      <c r="AK836" s="312"/>
      <c r="AL836" s="312"/>
      <c r="AM836" s="312"/>
      <c r="AN836" s="312"/>
      <c r="AO836" s="312"/>
      <c r="AP836" s="312"/>
      <c r="AQ836" s="312"/>
      <c r="AR836" s="312"/>
      <c r="AS836" s="312"/>
      <c r="AT836" s="312"/>
      <c r="AU836" s="312"/>
      <c r="AV836" s="312"/>
      <c r="AW836" s="312"/>
      <c r="AX836" s="313"/>
    </row>
    <row r="837" spans="1:50" s="3" customFormat="1" ht="75" customHeight="1">
      <c r="A837" s="2"/>
      <c r="E837" s="5"/>
      <c r="F837" s="5"/>
      <c r="G837" s="5"/>
      <c r="H837" s="5"/>
      <c r="I837" s="5"/>
      <c r="J837" s="5"/>
      <c r="N837" s="306"/>
      <c r="O837" s="5"/>
      <c r="P837" s="5"/>
      <c r="Q837" s="5"/>
      <c r="R837" s="5"/>
      <c r="S837" s="5"/>
      <c r="T837" s="5"/>
      <c r="U837" s="5"/>
      <c r="V837" s="5"/>
      <c r="W837" s="5"/>
      <c r="X837" s="5"/>
      <c r="Y837" s="5"/>
      <c r="Z837" s="5"/>
      <c r="AA837" s="5"/>
      <c r="AB837" s="5"/>
      <c r="AC837" s="5"/>
      <c r="AF837" s="394"/>
      <c r="AG837" s="312"/>
      <c r="AH837" s="312"/>
      <c r="AI837" s="312"/>
      <c r="AJ837" s="312"/>
      <c r="AK837" s="312"/>
      <c r="AL837" s="312"/>
      <c r="AM837" s="312"/>
      <c r="AN837" s="312"/>
      <c r="AO837" s="312"/>
      <c r="AP837" s="312"/>
      <c r="AQ837" s="312"/>
      <c r="AR837" s="312"/>
      <c r="AS837" s="312"/>
      <c r="AT837" s="312"/>
      <c r="AU837" s="312"/>
      <c r="AV837" s="312"/>
      <c r="AW837" s="312"/>
      <c r="AX837" s="313"/>
    </row>
    <row r="838" spans="1:50" s="3" customFormat="1" ht="75" customHeight="1">
      <c r="A838" s="2"/>
      <c r="E838" s="5"/>
      <c r="F838" s="5"/>
      <c r="G838" s="5"/>
      <c r="H838" s="5"/>
      <c r="I838" s="5"/>
      <c r="J838" s="5"/>
      <c r="N838" s="306"/>
      <c r="O838" s="5"/>
      <c r="P838" s="5"/>
      <c r="Q838" s="5"/>
      <c r="R838" s="5"/>
      <c r="S838" s="5"/>
      <c r="T838" s="5"/>
      <c r="U838" s="5"/>
      <c r="V838" s="5"/>
      <c r="W838" s="5"/>
      <c r="X838" s="5"/>
      <c r="Y838" s="5"/>
      <c r="Z838" s="5"/>
      <c r="AA838" s="5"/>
      <c r="AB838" s="5"/>
      <c r="AC838" s="5"/>
      <c r="AF838" s="394"/>
      <c r="AG838" s="312"/>
      <c r="AH838" s="312"/>
      <c r="AI838" s="312"/>
      <c r="AJ838" s="312"/>
      <c r="AK838" s="312"/>
      <c r="AL838" s="312"/>
      <c r="AM838" s="312"/>
      <c r="AN838" s="312"/>
      <c r="AO838" s="312"/>
      <c r="AP838" s="312"/>
      <c r="AQ838" s="312"/>
      <c r="AR838" s="312"/>
      <c r="AS838" s="312"/>
      <c r="AT838" s="312"/>
      <c r="AU838" s="312"/>
      <c r="AV838" s="312"/>
      <c r="AW838" s="312"/>
      <c r="AX838" s="313"/>
    </row>
    <row r="839" spans="1:50" s="3" customFormat="1" ht="75" customHeight="1">
      <c r="A839" s="2"/>
      <c r="E839" s="5"/>
      <c r="F839" s="5"/>
      <c r="G839" s="5"/>
      <c r="H839" s="5"/>
      <c r="I839" s="5"/>
      <c r="J839" s="5"/>
      <c r="N839" s="306"/>
      <c r="O839" s="5"/>
      <c r="P839" s="5"/>
      <c r="Q839" s="5"/>
      <c r="R839" s="5"/>
      <c r="S839" s="5"/>
      <c r="T839" s="5"/>
      <c r="U839" s="5"/>
      <c r="V839" s="5"/>
      <c r="W839" s="5"/>
      <c r="X839" s="5"/>
      <c r="Y839" s="5"/>
      <c r="Z839" s="5"/>
      <c r="AA839" s="5"/>
      <c r="AB839" s="5"/>
      <c r="AC839" s="5"/>
      <c r="AF839" s="394"/>
      <c r="AG839" s="312"/>
      <c r="AH839" s="312"/>
      <c r="AI839" s="312"/>
      <c r="AJ839" s="312"/>
      <c r="AK839" s="312"/>
      <c r="AL839" s="312"/>
      <c r="AM839" s="312"/>
      <c r="AN839" s="312"/>
      <c r="AO839" s="312"/>
      <c r="AP839" s="312"/>
      <c r="AQ839" s="312"/>
      <c r="AR839" s="312"/>
      <c r="AS839" s="312"/>
      <c r="AT839" s="312"/>
      <c r="AU839" s="312"/>
      <c r="AV839" s="312"/>
      <c r="AW839" s="312"/>
      <c r="AX839" s="313"/>
    </row>
    <row r="840" spans="1:50" s="3" customFormat="1" ht="75" customHeight="1">
      <c r="A840" s="2"/>
      <c r="E840" s="5"/>
      <c r="F840" s="5"/>
      <c r="G840" s="5"/>
      <c r="H840" s="5"/>
      <c r="I840" s="5"/>
      <c r="J840" s="5"/>
      <c r="N840" s="306"/>
      <c r="O840" s="5"/>
      <c r="P840" s="5"/>
      <c r="Q840" s="5"/>
      <c r="R840" s="5"/>
      <c r="S840" s="5"/>
      <c r="T840" s="5"/>
      <c r="U840" s="5"/>
      <c r="V840" s="5"/>
      <c r="W840" s="5"/>
      <c r="X840" s="5"/>
      <c r="Y840" s="5"/>
      <c r="Z840" s="5"/>
      <c r="AA840" s="5"/>
      <c r="AB840" s="5"/>
      <c r="AC840" s="5"/>
      <c r="AF840" s="394"/>
      <c r="AG840" s="312"/>
      <c r="AH840" s="312"/>
      <c r="AI840" s="312"/>
      <c r="AJ840" s="312"/>
      <c r="AK840" s="312"/>
      <c r="AL840" s="312"/>
      <c r="AM840" s="312"/>
      <c r="AN840" s="312"/>
      <c r="AO840" s="312"/>
      <c r="AP840" s="312"/>
      <c r="AQ840" s="312"/>
      <c r="AR840" s="312"/>
      <c r="AS840" s="312"/>
      <c r="AT840" s="312"/>
      <c r="AU840" s="312"/>
      <c r="AV840" s="312"/>
      <c r="AW840" s="312"/>
      <c r="AX840" s="313"/>
    </row>
    <row r="841" spans="1:50" s="3" customFormat="1" ht="75" customHeight="1">
      <c r="A841" s="2"/>
      <c r="E841" s="5"/>
      <c r="F841" s="5"/>
      <c r="G841" s="5"/>
      <c r="H841" s="5"/>
      <c r="I841" s="5"/>
      <c r="J841" s="5"/>
      <c r="N841" s="306"/>
      <c r="O841" s="5"/>
      <c r="P841" s="5"/>
      <c r="Q841" s="5"/>
      <c r="R841" s="5"/>
      <c r="S841" s="5"/>
      <c r="T841" s="5"/>
      <c r="U841" s="5"/>
      <c r="V841" s="5"/>
      <c r="W841" s="5"/>
      <c r="X841" s="5"/>
      <c r="Y841" s="5"/>
      <c r="Z841" s="5"/>
      <c r="AA841" s="5"/>
      <c r="AB841" s="5"/>
      <c r="AC841" s="5"/>
      <c r="AF841" s="394"/>
      <c r="AG841" s="312"/>
      <c r="AH841" s="312"/>
      <c r="AI841" s="312"/>
      <c r="AJ841" s="312"/>
      <c r="AK841" s="312"/>
      <c r="AL841" s="312"/>
      <c r="AM841" s="312"/>
      <c r="AN841" s="312"/>
      <c r="AO841" s="312"/>
      <c r="AP841" s="312"/>
      <c r="AQ841" s="312"/>
      <c r="AR841" s="312"/>
      <c r="AS841" s="312"/>
      <c r="AT841" s="312"/>
      <c r="AU841" s="312"/>
      <c r="AV841" s="312"/>
      <c r="AW841" s="312"/>
      <c r="AX841" s="313"/>
    </row>
    <row r="842" spans="1:50" s="3" customFormat="1" ht="75" customHeight="1">
      <c r="A842" s="2"/>
      <c r="E842" s="5"/>
      <c r="F842" s="5"/>
      <c r="G842" s="5"/>
      <c r="H842" s="5"/>
      <c r="I842" s="5"/>
      <c r="J842" s="5"/>
      <c r="N842" s="306"/>
      <c r="O842" s="5"/>
      <c r="P842" s="5"/>
      <c r="Q842" s="5"/>
      <c r="R842" s="5"/>
      <c r="S842" s="5"/>
      <c r="T842" s="5"/>
      <c r="U842" s="5"/>
      <c r="V842" s="5"/>
      <c r="W842" s="5"/>
      <c r="X842" s="5"/>
      <c r="Y842" s="5"/>
      <c r="Z842" s="5"/>
      <c r="AA842" s="5"/>
      <c r="AB842" s="5"/>
      <c r="AC842" s="5"/>
      <c r="AF842" s="394"/>
      <c r="AG842" s="312"/>
      <c r="AH842" s="312"/>
      <c r="AI842" s="312"/>
      <c r="AJ842" s="312"/>
      <c r="AK842" s="312"/>
      <c r="AL842" s="312"/>
      <c r="AM842" s="312"/>
      <c r="AN842" s="312"/>
      <c r="AO842" s="312"/>
      <c r="AP842" s="312"/>
      <c r="AQ842" s="312"/>
      <c r="AR842" s="312"/>
      <c r="AS842" s="312"/>
      <c r="AT842" s="312"/>
      <c r="AU842" s="312"/>
      <c r="AV842" s="312"/>
      <c r="AW842" s="312"/>
      <c r="AX842" s="313"/>
    </row>
    <row r="843" spans="1:50" s="3" customFormat="1" ht="75" customHeight="1">
      <c r="A843" s="2"/>
      <c r="E843" s="5"/>
      <c r="F843" s="5"/>
      <c r="G843" s="5"/>
      <c r="H843" s="5"/>
      <c r="I843" s="5"/>
      <c r="J843" s="5"/>
      <c r="N843" s="306"/>
      <c r="O843" s="5"/>
      <c r="P843" s="5"/>
      <c r="Q843" s="5"/>
      <c r="R843" s="5"/>
      <c r="S843" s="5"/>
      <c r="T843" s="5"/>
      <c r="U843" s="5"/>
      <c r="V843" s="5"/>
      <c r="W843" s="5"/>
      <c r="X843" s="5"/>
      <c r="Y843" s="5"/>
      <c r="Z843" s="5"/>
      <c r="AA843" s="5"/>
      <c r="AB843" s="5"/>
      <c r="AC843" s="5"/>
      <c r="AF843" s="394"/>
      <c r="AG843" s="312"/>
      <c r="AH843" s="312"/>
      <c r="AI843" s="312"/>
      <c r="AJ843" s="312"/>
      <c r="AK843" s="312"/>
      <c r="AL843" s="312"/>
      <c r="AM843" s="312"/>
      <c r="AN843" s="312"/>
      <c r="AO843" s="312"/>
      <c r="AP843" s="312"/>
      <c r="AQ843" s="312"/>
      <c r="AR843" s="312"/>
      <c r="AS843" s="312"/>
      <c r="AT843" s="312"/>
      <c r="AU843" s="312"/>
      <c r="AV843" s="312"/>
      <c r="AW843" s="312"/>
      <c r="AX843" s="313"/>
    </row>
    <row r="844" spans="1:50" s="3" customFormat="1" ht="75" customHeight="1">
      <c r="A844" s="2"/>
      <c r="E844" s="5"/>
      <c r="F844" s="5"/>
      <c r="G844" s="5"/>
      <c r="H844" s="5"/>
      <c r="I844" s="5"/>
      <c r="J844" s="5"/>
      <c r="N844" s="306"/>
      <c r="O844" s="5"/>
      <c r="P844" s="5"/>
      <c r="Q844" s="5"/>
      <c r="R844" s="5"/>
      <c r="S844" s="5"/>
      <c r="T844" s="5"/>
      <c r="U844" s="5"/>
      <c r="V844" s="5"/>
      <c r="W844" s="5"/>
      <c r="X844" s="5"/>
      <c r="Y844" s="5"/>
      <c r="Z844" s="5"/>
      <c r="AA844" s="5"/>
      <c r="AB844" s="5"/>
      <c r="AC844" s="5"/>
      <c r="AF844" s="394"/>
      <c r="AG844" s="312"/>
      <c r="AH844" s="312"/>
      <c r="AI844" s="312"/>
      <c r="AJ844" s="312"/>
      <c r="AK844" s="312"/>
      <c r="AL844" s="312"/>
      <c r="AM844" s="312"/>
      <c r="AN844" s="312"/>
      <c r="AO844" s="312"/>
      <c r="AP844" s="312"/>
      <c r="AQ844" s="312"/>
      <c r="AR844" s="312"/>
      <c r="AS844" s="312"/>
      <c r="AT844" s="312"/>
      <c r="AU844" s="312"/>
      <c r="AV844" s="312"/>
      <c r="AW844" s="312"/>
      <c r="AX844" s="313"/>
    </row>
    <row r="845" spans="1:50" s="3" customFormat="1" ht="75" customHeight="1">
      <c r="A845" s="2"/>
      <c r="E845" s="5"/>
      <c r="F845" s="5"/>
      <c r="G845" s="5"/>
      <c r="H845" s="5"/>
      <c r="I845" s="5"/>
      <c r="J845" s="5"/>
      <c r="N845" s="306"/>
      <c r="O845" s="5"/>
      <c r="P845" s="5"/>
      <c r="Q845" s="5"/>
      <c r="R845" s="5"/>
      <c r="S845" s="5"/>
      <c r="T845" s="5"/>
      <c r="U845" s="5"/>
      <c r="V845" s="5"/>
      <c r="W845" s="5"/>
      <c r="X845" s="5"/>
      <c r="Y845" s="5"/>
      <c r="Z845" s="5"/>
      <c r="AA845" s="5"/>
      <c r="AB845" s="5"/>
      <c r="AC845" s="5"/>
      <c r="AF845" s="394"/>
      <c r="AG845" s="312"/>
      <c r="AH845" s="312"/>
      <c r="AI845" s="312"/>
      <c r="AJ845" s="312"/>
      <c r="AK845" s="312"/>
      <c r="AL845" s="312"/>
      <c r="AM845" s="312"/>
      <c r="AN845" s="312"/>
      <c r="AO845" s="312"/>
      <c r="AP845" s="312"/>
      <c r="AQ845" s="312"/>
      <c r="AR845" s="312"/>
      <c r="AS845" s="312"/>
      <c r="AT845" s="312"/>
      <c r="AU845" s="312"/>
      <c r="AV845" s="312"/>
      <c r="AW845" s="312"/>
      <c r="AX845" s="313"/>
    </row>
    <row r="846" spans="1:50" s="3" customFormat="1" ht="75" customHeight="1">
      <c r="A846" s="2"/>
      <c r="E846" s="5"/>
      <c r="F846" s="5"/>
      <c r="G846" s="5"/>
      <c r="H846" s="5"/>
      <c r="I846" s="5"/>
      <c r="J846" s="5"/>
      <c r="N846" s="306"/>
      <c r="O846" s="5"/>
      <c r="P846" s="5"/>
      <c r="Q846" s="5"/>
      <c r="R846" s="5"/>
      <c r="S846" s="5"/>
      <c r="T846" s="5"/>
      <c r="U846" s="5"/>
      <c r="V846" s="5"/>
      <c r="W846" s="5"/>
      <c r="X846" s="5"/>
      <c r="Y846" s="5"/>
      <c r="Z846" s="5"/>
      <c r="AA846" s="5"/>
      <c r="AB846" s="5"/>
      <c r="AC846" s="5"/>
      <c r="AF846" s="394"/>
      <c r="AG846" s="312"/>
      <c r="AH846" s="312"/>
      <c r="AI846" s="312"/>
      <c r="AJ846" s="312"/>
      <c r="AK846" s="312"/>
      <c r="AL846" s="312"/>
      <c r="AM846" s="312"/>
      <c r="AN846" s="312"/>
      <c r="AO846" s="312"/>
      <c r="AP846" s="312"/>
      <c r="AQ846" s="312"/>
      <c r="AR846" s="312"/>
      <c r="AS846" s="312"/>
      <c r="AT846" s="312"/>
      <c r="AU846" s="312"/>
      <c r="AV846" s="312"/>
      <c r="AW846" s="312"/>
      <c r="AX846" s="313"/>
    </row>
    <row r="847" spans="1:50" s="3" customFormat="1" ht="75" customHeight="1">
      <c r="A847" s="2"/>
      <c r="E847" s="5"/>
      <c r="F847" s="5"/>
      <c r="G847" s="5"/>
      <c r="H847" s="5"/>
      <c r="I847" s="5"/>
      <c r="J847" s="5"/>
      <c r="N847" s="306"/>
      <c r="O847" s="5"/>
      <c r="P847" s="5"/>
      <c r="Q847" s="5"/>
      <c r="R847" s="5"/>
      <c r="S847" s="5"/>
      <c r="T847" s="5"/>
      <c r="U847" s="5"/>
      <c r="V847" s="5"/>
      <c r="W847" s="5"/>
      <c r="X847" s="5"/>
      <c r="Y847" s="5"/>
      <c r="Z847" s="5"/>
      <c r="AA847" s="5"/>
      <c r="AB847" s="5"/>
      <c r="AC847" s="5"/>
      <c r="AF847" s="394"/>
      <c r="AG847" s="312"/>
      <c r="AH847" s="312"/>
      <c r="AI847" s="312"/>
      <c r="AJ847" s="312"/>
      <c r="AK847" s="312"/>
      <c r="AL847" s="312"/>
      <c r="AM847" s="312"/>
      <c r="AN847" s="312"/>
      <c r="AO847" s="312"/>
      <c r="AP847" s="312"/>
      <c r="AQ847" s="312"/>
      <c r="AR847" s="312"/>
      <c r="AS847" s="312"/>
      <c r="AT847" s="312"/>
      <c r="AU847" s="312"/>
      <c r="AV847" s="312"/>
      <c r="AW847" s="312"/>
      <c r="AX847" s="313"/>
    </row>
    <row r="848" spans="1:50" s="3" customFormat="1" ht="75" customHeight="1">
      <c r="A848" s="2"/>
      <c r="E848" s="5"/>
      <c r="F848" s="5"/>
      <c r="G848" s="5"/>
      <c r="H848" s="5"/>
      <c r="I848" s="5"/>
      <c r="J848" s="5"/>
      <c r="N848" s="306"/>
      <c r="O848" s="5"/>
      <c r="P848" s="5"/>
      <c r="Q848" s="5"/>
      <c r="R848" s="5"/>
      <c r="S848" s="5"/>
      <c r="T848" s="5"/>
      <c r="U848" s="5"/>
      <c r="V848" s="5"/>
      <c r="W848" s="5"/>
      <c r="X848" s="5"/>
      <c r="Y848" s="5"/>
      <c r="Z848" s="5"/>
      <c r="AA848" s="5"/>
      <c r="AB848" s="5"/>
      <c r="AC848" s="5"/>
      <c r="AF848" s="394"/>
      <c r="AG848" s="312"/>
      <c r="AH848" s="312"/>
      <c r="AI848" s="312"/>
      <c r="AJ848" s="312"/>
      <c r="AK848" s="312"/>
      <c r="AL848" s="312"/>
      <c r="AM848" s="312"/>
      <c r="AN848" s="312"/>
      <c r="AO848" s="312"/>
      <c r="AP848" s="312"/>
      <c r="AQ848" s="312"/>
      <c r="AR848" s="312"/>
      <c r="AS848" s="312"/>
      <c r="AT848" s="312"/>
      <c r="AU848" s="312"/>
      <c r="AV848" s="312"/>
      <c r="AW848" s="312"/>
      <c r="AX848" s="313"/>
    </row>
    <row r="849" spans="1:50" s="3" customFormat="1" ht="75" customHeight="1">
      <c r="A849" s="2"/>
      <c r="E849" s="5"/>
      <c r="F849" s="5"/>
      <c r="G849" s="5"/>
      <c r="H849" s="5"/>
      <c r="I849" s="5"/>
      <c r="J849" s="5"/>
      <c r="N849" s="306"/>
      <c r="O849" s="5"/>
      <c r="P849" s="5"/>
      <c r="Q849" s="5"/>
      <c r="R849" s="5"/>
      <c r="S849" s="5"/>
      <c r="T849" s="5"/>
      <c r="U849" s="5"/>
      <c r="V849" s="5"/>
      <c r="W849" s="5"/>
      <c r="X849" s="5"/>
      <c r="Y849" s="5"/>
      <c r="Z849" s="5"/>
      <c r="AA849" s="5"/>
      <c r="AB849" s="5"/>
      <c r="AC849" s="5"/>
      <c r="AF849" s="394"/>
      <c r="AG849" s="312"/>
      <c r="AH849" s="312"/>
      <c r="AI849" s="312"/>
      <c r="AJ849" s="312"/>
      <c r="AK849" s="312"/>
      <c r="AL849" s="312"/>
      <c r="AM849" s="312"/>
      <c r="AN849" s="312"/>
      <c r="AO849" s="312"/>
      <c r="AP849" s="312"/>
      <c r="AQ849" s="312"/>
      <c r="AR849" s="312"/>
      <c r="AS849" s="312"/>
      <c r="AT849" s="312"/>
      <c r="AU849" s="312"/>
      <c r="AV849" s="312"/>
      <c r="AW849" s="312"/>
      <c r="AX849" s="313"/>
    </row>
    <row r="850" spans="1:50" s="3" customFormat="1" ht="75" customHeight="1">
      <c r="A850" s="2"/>
      <c r="E850" s="5"/>
      <c r="F850" s="5"/>
      <c r="G850" s="5"/>
      <c r="H850" s="5"/>
      <c r="I850" s="5"/>
      <c r="J850" s="5"/>
      <c r="N850" s="306"/>
      <c r="O850" s="5"/>
      <c r="P850" s="5"/>
      <c r="Q850" s="5"/>
      <c r="R850" s="5"/>
      <c r="S850" s="5"/>
      <c r="T850" s="5"/>
      <c r="U850" s="5"/>
      <c r="V850" s="5"/>
      <c r="W850" s="5"/>
      <c r="X850" s="5"/>
      <c r="Y850" s="5"/>
      <c r="Z850" s="5"/>
      <c r="AA850" s="5"/>
      <c r="AB850" s="5"/>
      <c r="AC850" s="5"/>
      <c r="AF850" s="394"/>
      <c r="AG850" s="312"/>
      <c r="AH850" s="312"/>
      <c r="AI850" s="312"/>
      <c r="AJ850" s="312"/>
      <c r="AK850" s="312"/>
      <c r="AL850" s="312"/>
      <c r="AM850" s="312"/>
      <c r="AN850" s="312"/>
      <c r="AO850" s="312"/>
      <c r="AP850" s="312"/>
      <c r="AQ850" s="312"/>
      <c r="AR850" s="312"/>
      <c r="AS850" s="312"/>
      <c r="AT850" s="312"/>
      <c r="AU850" s="312"/>
      <c r="AV850" s="312"/>
      <c r="AW850" s="312"/>
      <c r="AX850" s="313"/>
    </row>
    <row r="851" spans="1:50" s="3" customFormat="1" ht="75" customHeight="1">
      <c r="A851" s="2"/>
      <c r="E851" s="5"/>
      <c r="F851" s="5"/>
      <c r="G851" s="5"/>
      <c r="H851" s="5"/>
      <c r="I851" s="5"/>
      <c r="J851" s="5"/>
      <c r="N851" s="306"/>
      <c r="O851" s="5"/>
      <c r="P851" s="5"/>
      <c r="Q851" s="5"/>
      <c r="R851" s="5"/>
      <c r="S851" s="5"/>
      <c r="T851" s="5"/>
      <c r="U851" s="5"/>
      <c r="V851" s="5"/>
      <c r="W851" s="5"/>
      <c r="X851" s="5"/>
      <c r="Y851" s="5"/>
      <c r="Z851" s="5"/>
      <c r="AA851" s="5"/>
      <c r="AB851" s="5"/>
      <c r="AC851" s="5"/>
      <c r="AF851" s="394"/>
      <c r="AG851" s="312"/>
      <c r="AH851" s="312"/>
      <c r="AI851" s="312"/>
      <c r="AJ851" s="312"/>
      <c r="AK851" s="312"/>
      <c r="AL851" s="312"/>
      <c r="AM851" s="312"/>
      <c r="AN851" s="312"/>
      <c r="AO851" s="312"/>
      <c r="AP851" s="312"/>
      <c r="AQ851" s="312"/>
      <c r="AR851" s="312"/>
      <c r="AS851" s="312"/>
      <c r="AT851" s="312"/>
      <c r="AU851" s="312"/>
      <c r="AV851" s="312"/>
      <c r="AW851" s="312"/>
      <c r="AX851" s="313"/>
    </row>
    <row r="852" spans="1:50" s="3" customFormat="1" ht="75" customHeight="1">
      <c r="A852" s="2"/>
      <c r="E852" s="5"/>
      <c r="F852" s="5"/>
      <c r="G852" s="5"/>
      <c r="H852" s="5"/>
      <c r="I852" s="5"/>
      <c r="J852" s="5"/>
      <c r="N852" s="306"/>
      <c r="O852" s="5"/>
      <c r="P852" s="5"/>
      <c r="Q852" s="5"/>
      <c r="R852" s="5"/>
      <c r="S852" s="5"/>
      <c r="T852" s="5"/>
      <c r="U852" s="5"/>
      <c r="V852" s="5"/>
      <c r="W852" s="5"/>
      <c r="X852" s="5"/>
      <c r="Y852" s="5"/>
      <c r="Z852" s="5"/>
      <c r="AA852" s="5"/>
      <c r="AB852" s="5"/>
      <c r="AC852" s="5"/>
      <c r="AF852" s="394"/>
      <c r="AG852" s="312"/>
      <c r="AH852" s="312"/>
      <c r="AI852" s="312"/>
      <c r="AJ852" s="312"/>
      <c r="AK852" s="312"/>
      <c r="AL852" s="312"/>
      <c r="AM852" s="312"/>
      <c r="AN852" s="312"/>
      <c r="AO852" s="312"/>
      <c r="AP852" s="312"/>
      <c r="AQ852" s="312"/>
      <c r="AR852" s="312"/>
      <c r="AS852" s="312"/>
      <c r="AT852" s="312"/>
      <c r="AU852" s="312"/>
      <c r="AV852" s="312"/>
      <c r="AW852" s="312"/>
      <c r="AX852" s="313"/>
    </row>
    <row r="853" spans="1:50" s="3" customFormat="1" ht="75" customHeight="1">
      <c r="A853" s="2"/>
      <c r="E853" s="5"/>
      <c r="F853" s="5"/>
      <c r="G853" s="5"/>
      <c r="H853" s="5"/>
      <c r="I853" s="5"/>
      <c r="J853" s="5"/>
      <c r="N853" s="306"/>
      <c r="O853" s="5"/>
      <c r="P853" s="5"/>
      <c r="Q853" s="5"/>
      <c r="R853" s="5"/>
      <c r="S853" s="5"/>
      <c r="T853" s="5"/>
      <c r="U853" s="5"/>
      <c r="V853" s="5"/>
      <c r="W853" s="5"/>
      <c r="X853" s="5"/>
      <c r="Y853" s="5"/>
      <c r="Z853" s="5"/>
      <c r="AA853" s="5"/>
      <c r="AB853" s="5"/>
      <c r="AC853" s="5"/>
      <c r="AF853" s="394"/>
      <c r="AG853" s="312"/>
      <c r="AH853" s="312"/>
      <c r="AI853" s="312"/>
      <c r="AJ853" s="312"/>
      <c r="AK853" s="312"/>
      <c r="AL853" s="312"/>
      <c r="AM853" s="312"/>
      <c r="AN853" s="312"/>
      <c r="AO853" s="312"/>
      <c r="AP853" s="312"/>
      <c r="AQ853" s="312"/>
      <c r="AR853" s="312"/>
      <c r="AS853" s="312"/>
      <c r="AT853" s="312"/>
      <c r="AU853" s="312"/>
      <c r="AV853" s="312"/>
      <c r="AW853" s="312"/>
      <c r="AX853" s="313"/>
    </row>
    <row r="854" spans="1:50" s="3" customFormat="1" ht="75" customHeight="1">
      <c r="A854" s="2"/>
      <c r="E854" s="5"/>
      <c r="F854" s="5"/>
      <c r="G854" s="5"/>
      <c r="H854" s="5"/>
      <c r="I854" s="5"/>
      <c r="J854" s="5"/>
      <c r="N854" s="306"/>
      <c r="O854" s="5"/>
      <c r="P854" s="5"/>
      <c r="Q854" s="5"/>
      <c r="R854" s="5"/>
      <c r="S854" s="5"/>
      <c r="T854" s="5"/>
      <c r="U854" s="5"/>
      <c r="V854" s="5"/>
      <c r="W854" s="5"/>
      <c r="X854" s="5"/>
      <c r="Y854" s="5"/>
      <c r="Z854" s="5"/>
      <c r="AA854" s="5"/>
      <c r="AB854" s="5"/>
      <c r="AC854" s="5"/>
      <c r="AF854" s="394"/>
      <c r="AG854" s="312"/>
      <c r="AH854" s="312"/>
      <c r="AI854" s="312"/>
      <c r="AJ854" s="312"/>
      <c r="AK854" s="312"/>
      <c r="AL854" s="312"/>
      <c r="AM854" s="312"/>
      <c r="AN854" s="312"/>
      <c r="AO854" s="312"/>
      <c r="AP854" s="312"/>
      <c r="AQ854" s="312"/>
      <c r="AR854" s="312"/>
      <c r="AS854" s="312"/>
      <c r="AT854" s="312"/>
      <c r="AU854" s="312"/>
      <c r="AV854" s="312"/>
      <c r="AW854" s="312"/>
      <c r="AX854" s="313"/>
    </row>
    <row r="855" spans="1:50" s="3" customFormat="1" ht="75" customHeight="1">
      <c r="A855" s="2"/>
      <c r="E855" s="5"/>
      <c r="F855" s="5"/>
      <c r="G855" s="5"/>
      <c r="H855" s="5"/>
      <c r="I855" s="5"/>
      <c r="J855" s="5"/>
      <c r="N855" s="306"/>
      <c r="O855" s="5"/>
      <c r="P855" s="5"/>
      <c r="Q855" s="5"/>
      <c r="R855" s="5"/>
      <c r="S855" s="5"/>
      <c r="T855" s="5"/>
      <c r="U855" s="5"/>
      <c r="V855" s="5"/>
      <c r="W855" s="5"/>
      <c r="X855" s="5"/>
      <c r="Y855" s="5"/>
      <c r="Z855" s="5"/>
      <c r="AA855" s="5"/>
      <c r="AB855" s="5"/>
      <c r="AC855" s="5"/>
      <c r="AF855" s="394"/>
      <c r="AG855" s="312"/>
      <c r="AH855" s="312"/>
      <c r="AI855" s="312"/>
      <c r="AJ855" s="312"/>
      <c r="AK855" s="312"/>
      <c r="AL855" s="312"/>
      <c r="AM855" s="312"/>
      <c r="AN855" s="312"/>
      <c r="AO855" s="312"/>
      <c r="AP855" s="312"/>
      <c r="AQ855" s="312"/>
      <c r="AR855" s="312"/>
      <c r="AS855" s="312"/>
      <c r="AT855" s="312"/>
      <c r="AU855" s="312"/>
      <c r="AV855" s="312"/>
      <c r="AW855" s="312"/>
      <c r="AX855" s="313"/>
    </row>
    <row r="856" spans="1:50" s="3" customFormat="1" ht="75" customHeight="1">
      <c r="A856" s="2"/>
      <c r="E856" s="5"/>
      <c r="F856" s="5"/>
      <c r="G856" s="5"/>
      <c r="H856" s="5"/>
      <c r="I856" s="5"/>
      <c r="J856" s="5"/>
      <c r="N856" s="306"/>
      <c r="O856" s="5"/>
      <c r="P856" s="5"/>
      <c r="Q856" s="5"/>
      <c r="R856" s="5"/>
      <c r="S856" s="5"/>
      <c r="T856" s="5"/>
      <c r="U856" s="5"/>
      <c r="V856" s="5"/>
      <c r="W856" s="5"/>
      <c r="X856" s="5"/>
      <c r="Y856" s="5"/>
      <c r="Z856" s="5"/>
      <c r="AA856" s="5"/>
      <c r="AB856" s="5"/>
      <c r="AC856" s="5"/>
      <c r="AF856" s="394"/>
      <c r="AG856" s="312"/>
      <c r="AH856" s="312"/>
      <c r="AI856" s="312"/>
      <c r="AJ856" s="312"/>
      <c r="AK856" s="312"/>
      <c r="AL856" s="312"/>
      <c r="AM856" s="312"/>
      <c r="AN856" s="312"/>
      <c r="AO856" s="312"/>
      <c r="AP856" s="312"/>
      <c r="AQ856" s="312"/>
      <c r="AR856" s="312"/>
      <c r="AS856" s="312"/>
      <c r="AT856" s="312"/>
      <c r="AU856" s="312"/>
      <c r="AV856" s="312"/>
      <c r="AW856" s="312"/>
      <c r="AX856" s="313"/>
    </row>
    <row r="857" spans="1:50" s="3" customFormat="1" ht="75" customHeight="1">
      <c r="A857" s="2"/>
      <c r="E857" s="5"/>
      <c r="F857" s="5"/>
      <c r="G857" s="5"/>
      <c r="H857" s="5"/>
      <c r="I857" s="5"/>
      <c r="J857" s="5"/>
      <c r="N857" s="306"/>
      <c r="O857" s="5"/>
      <c r="P857" s="5"/>
      <c r="Q857" s="5"/>
      <c r="R857" s="5"/>
      <c r="S857" s="5"/>
      <c r="T857" s="5"/>
      <c r="U857" s="5"/>
      <c r="V857" s="5"/>
      <c r="W857" s="5"/>
      <c r="X857" s="5"/>
      <c r="Y857" s="5"/>
      <c r="Z857" s="5"/>
      <c r="AA857" s="5"/>
      <c r="AB857" s="5"/>
      <c r="AC857" s="5"/>
      <c r="AF857" s="394"/>
      <c r="AG857" s="312"/>
      <c r="AH857" s="312"/>
      <c r="AI857" s="312"/>
      <c r="AJ857" s="312"/>
      <c r="AK857" s="312"/>
      <c r="AL857" s="312"/>
      <c r="AM857" s="312"/>
      <c r="AN857" s="312"/>
      <c r="AO857" s="312"/>
      <c r="AP857" s="312"/>
      <c r="AQ857" s="312"/>
      <c r="AR857" s="312"/>
      <c r="AS857" s="312"/>
      <c r="AT857" s="312"/>
      <c r="AU857" s="312"/>
      <c r="AV857" s="312"/>
      <c r="AW857" s="312"/>
      <c r="AX857" s="313"/>
    </row>
    <row r="858" spans="1:50" s="3" customFormat="1" ht="75" customHeight="1">
      <c r="A858" s="2"/>
      <c r="E858" s="5"/>
      <c r="F858" s="5"/>
      <c r="G858" s="5"/>
      <c r="H858" s="5"/>
      <c r="I858" s="5"/>
      <c r="J858" s="5"/>
      <c r="N858" s="306"/>
      <c r="O858" s="5"/>
      <c r="P858" s="5"/>
      <c r="Q858" s="5"/>
      <c r="R858" s="5"/>
      <c r="S858" s="5"/>
      <c r="T858" s="5"/>
      <c r="U858" s="5"/>
      <c r="V858" s="5"/>
      <c r="W858" s="5"/>
      <c r="X858" s="5"/>
      <c r="Y858" s="5"/>
      <c r="Z858" s="5"/>
      <c r="AA858" s="5"/>
      <c r="AB858" s="5"/>
      <c r="AC858" s="5"/>
      <c r="AF858" s="394"/>
      <c r="AG858" s="312"/>
      <c r="AH858" s="312"/>
      <c r="AI858" s="312"/>
      <c r="AJ858" s="312"/>
      <c r="AK858" s="312"/>
      <c r="AL858" s="312"/>
      <c r="AM858" s="312"/>
      <c r="AN858" s="312"/>
      <c r="AO858" s="312"/>
      <c r="AP858" s="312"/>
      <c r="AQ858" s="312"/>
      <c r="AR858" s="312"/>
      <c r="AS858" s="312"/>
      <c r="AT858" s="312"/>
      <c r="AU858" s="312"/>
      <c r="AV858" s="312"/>
      <c r="AW858" s="312"/>
      <c r="AX858" s="313"/>
    </row>
    <row r="859" spans="1:50" s="3" customFormat="1" ht="75" customHeight="1">
      <c r="A859" s="2"/>
      <c r="E859" s="5"/>
      <c r="F859" s="5"/>
      <c r="G859" s="5"/>
      <c r="H859" s="5"/>
      <c r="I859" s="5"/>
      <c r="J859" s="5"/>
      <c r="N859" s="306"/>
      <c r="O859" s="5"/>
      <c r="P859" s="5"/>
      <c r="Q859" s="5"/>
      <c r="R859" s="5"/>
      <c r="S859" s="5"/>
      <c r="T859" s="5"/>
      <c r="U859" s="5"/>
      <c r="V859" s="5"/>
      <c r="W859" s="5"/>
      <c r="X859" s="5"/>
      <c r="Y859" s="5"/>
      <c r="Z859" s="5"/>
      <c r="AA859" s="5"/>
      <c r="AB859" s="5"/>
      <c r="AC859" s="5"/>
      <c r="AF859" s="394"/>
      <c r="AG859" s="312"/>
      <c r="AH859" s="312"/>
      <c r="AI859" s="312"/>
      <c r="AJ859" s="312"/>
      <c r="AK859" s="312"/>
      <c r="AL859" s="312"/>
      <c r="AM859" s="312"/>
      <c r="AN859" s="312"/>
      <c r="AO859" s="312"/>
      <c r="AP859" s="312"/>
      <c r="AQ859" s="312"/>
      <c r="AR859" s="312"/>
      <c r="AS859" s="312"/>
      <c r="AT859" s="312"/>
      <c r="AU859" s="312"/>
      <c r="AV859" s="312"/>
      <c r="AW859" s="312"/>
      <c r="AX859" s="313"/>
    </row>
    <row r="860" spans="1:50" s="3" customFormat="1" ht="75" customHeight="1">
      <c r="A860" s="2"/>
      <c r="E860" s="5"/>
      <c r="F860" s="5"/>
      <c r="G860" s="5"/>
      <c r="H860" s="5"/>
      <c r="I860" s="5"/>
      <c r="J860" s="5"/>
      <c r="N860" s="306"/>
      <c r="O860" s="5"/>
      <c r="P860" s="5"/>
      <c r="Q860" s="5"/>
      <c r="R860" s="5"/>
      <c r="S860" s="5"/>
      <c r="T860" s="5"/>
      <c r="U860" s="5"/>
      <c r="V860" s="5"/>
      <c r="W860" s="5"/>
      <c r="X860" s="5"/>
      <c r="Y860" s="5"/>
      <c r="Z860" s="5"/>
      <c r="AA860" s="5"/>
      <c r="AB860" s="5"/>
      <c r="AC860" s="5"/>
      <c r="AF860" s="394"/>
      <c r="AG860" s="312"/>
      <c r="AH860" s="312"/>
      <c r="AI860" s="312"/>
      <c r="AJ860" s="312"/>
      <c r="AK860" s="312"/>
      <c r="AL860" s="312"/>
      <c r="AM860" s="312"/>
      <c r="AN860" s="312"/>
      <c r="AO860" s="312"/>
      <c r="AP860" s="312"/>
      <c r="AQ860" s="312"/>
      <c r="AR860" s="312"/>
      <c r="AS860" s="312"/>
      <c r="AT860" s="312"/>
      <c r="AU860" s="312"/>
      <c r="AV860" s="312"/>
      <c r="AW860" s="312"/>
      <c r="AX860" s="313"/>
    </row>
    <row r="861" spans="1:50" s="3" customFormat="1" ht="75" customHeight="1">
      <c r="A861" s="2"/>
      <c r="E861" s="5"/>
      <c r="F861" s="5"/>
      <c r="G861" s="5"/>
      <c r="H861" s="5"/>
      <c r="I861" s="5"/>
      <c r="J861" s="5"/>
      <c r="N861" s="306"/>
      <c r="O861" s="5"/>
      <c r="P861" s="5"/>
      <c r="Q861" s="5"/>
      <c r="R861" s="5"/>
      <c r="S861" s="5"/>
      <c r="T861" s="5"/>
      <c r="U861" s="5"/>
      <c r="V861" s="5"/>
      <c r="W861" s="5"/>
      <c r="X861" s="5"/>
      <c r="Y861" s="5"/>
      <c r="Z861" s="5"/>
      <c r="AA861" s="5"/>
      <c r="AB861" s="5"/>
      <c r="AC861" s="5"/>
      <c r="AF861" s="394"/>
      <c r="AG861" s="312"/>
      <c r="AH861" s="312"/>
      <c r="AI861" s="312"/>
      <c r="AJ861" s="312"/>
      <c r="AK861" s="312"/>
      <c r="AL861" s="312"/>
      <c r="AM861" s="312"/>
      <c r="AN861" s="312"/>
      <c r="AO861" s="312"/>
      <c r="AP861" s="312"/>
      <c r="AQ861" s="312"/>
      <c r="AR861" s="312"/>
      <c r="AS861" s="312"/>
      <c r="AT861" s="312"/>
      <c r="AU861" s="312"/>
      <c r="AV861" s="312"/>
      <c r="AW861" s="312"/>
      <c r="AX861" s="313"/>
    </row>
    <row r="862" spans="1:50" s="3" customFormat="1" ht="75" customHeight="1">
      <c r="A862" s="2"/>
      <c r="E862" s="5"/>
      <c r="F862" s="5"/>
      <c r="G862" s="5"/>
      <c r="H862" s="5"/>
      <c r="I862" s="5"/>
      <c r="J862" s="5"/>
      <c r="N862" s="306"/>
      <c r="O862" s="5"/>
      <c r="P862" s="5"/>
      <c r="Q862" s="5"/>
      <c r="R862" s="5"/>
      <c r="S862" s="5"/>
      <c r="T862" s="5"/>
      <c r="U862" s="5"/>
      <c r="V862" s="5"/>
      <c r="W862" s="5"/>
      <c r="X862" s="5"/>
      <c r="Y862" s="5"/>
      <c r="Z862" s="5"/>
      <c r="AA862" s="5"/>
      <c r="AB862" s="5"/>
      <c r="AC862" s="5"/>
      <c r="AF862" s="394"/>
      <c r="AG862" s="312"/>
      <c r="AH862" s="312"/>
      <c r="AI862" s="312"/>
      <c r="AJ862" s="312"/>
      <c r="AK862" s="312"/>
      <c r="AL862" s="312"/>
      <c r="AM862" s="312"/>
      <c r="AN862" s="312"/>
      <c r="AO862" s="312"/>
      <c r="AP862" s="312"/>
      <c r="AQ862" s="312"/>
      <c r="AR862" s="312"/>
      <c r="AS862" s="312"/>
      <c r="AT862" s="312"/>
      <c r="AU862" s="312"/>
      <c r="AV862" s="312"/>
      <c r="AW862" s="312"/>
      <c r="AX862" s="313"/>
    </row>
    <row r="863" spans="1:50" s="3" customFormat="1" ht="75" customHeight="1">
      <c r="A863" s="2"/>
      <c r="E863" s="5"/>
      <c r="F863" s="5"/>
      <c r="G863" s="5"/>
      <c r="H863" s="5"/>
      <c r="I863" s="5"/>
      <c r="J863" s="5"/>
      <c r="N863" s="306"/>
      <c r="O863" s="5"/>
      <c r="P863" s="5"/>
      <c r="Q863" s="5"/>
      <c r="R863" s="5"/>
      <c r="S863" s="5"/>
      <c r="T863" s="5"/>
      <c r="U863" s="5"/>
      <c r="V863" s="5"/>
      <c r="W863" s="5"/>
      <c r="X863" s="5"/>
      <c r="Y863" s="5"/>
      <c r="Z863" s="5"/>
      <c r="AA863" s="5"/>
      <c r="AB863" s="5"/>
      <c r="AC863" s="5"/>
      <c r="AF863" s="394"/>
      <c r="AG863" s="312"/>
      <c r="AH863" s="312"/>
      <c r="AI863" s="312"/>
      <c r="AJ863" s="312"/>
      <c r="AK863" s="312"/>
      <c r="AL863" s="312"/>
      <c r="AM863" s="312"/>
      <c r="AN863" s="312"/>
      <c r="AO863" s="312"/>
      <c r="AP863" s="312"/>
      <c r="AQ863" s="312"/>
      <c r="AR863" s="312"/>
      <c r="AS863" s="312"/>
      <c r="AT863" s="312"/>
      <c r="AU863" s="312"/>
      <c r="AV863" s="312"/>
      <c r="AW863" s="312"/>
      <c r="AX863" s="313"/>
    </row>
    <row r="864" spans="1:50" s="3" customFormat="1" ht="75" customHeight="1">
      <c r="A864" s="2"/>
      <c r="E864" s="5"/>
      <c r="F864" s="5"/>
      <c r="G864" s="5"/>
      <c r="H864" s="5"/>
      <c r="I864" s="5"/>
      <c r="J864" s="5"/>
      <c r="N864" s="306"/>
      <c r="O864" s="5"/>
      <c r="P864" s="5"/>
      <c r="Q864" s="5"/>
      <c r="R864" s="5"/>
      <c r="S864" s="5"/>
      <c r="T864" s="5"/>
      <c r="U864" s="5"/>
      <c r="V864" s="5"/>
      <c r="W864" s="5"/>
      <c r="X864" s="5"/>
      <c r="Y864" s="5"/>
      <c r="Z864" s="5"/>
      <c r="AA864" s="5"/>
      <c r="AB864" s="5"/>
      <c r="AC864" s="5"/>
      <c r="AF864" s="394"/>
      <c r="AG864" s="312"/>
      <c r="AH864" s="312"/>
      <c r="AI864" s="312"/>
      <c r="AJ864" s="312"/>
      <c r="AK864" s="312"/>
      <c r="AL864" s="312"/>
      <c r="AM864" s="312"/>
      <c r="AN864" s="312"/>
      <c r="AO864" s="312"/>
      <c r="AP864" s="312"/>
      <c r="AQ864" s="312"/>
      <c r="AR864" s="312"/>
      <c r="AS864" s="312"/>
      <c r="AT864" s="312"/>
      <c r="AU864" s="312"/>
      <c r="AV864" s="312"/>
      <c r="AW864" s="312"/>
      <c r="AX864" s="313"/>
    </row>
    <row r="865" spans="1:50" s="3" customFormat="1" ht="75" customHeight="1">
      <c r="A865" s="2"/>
      <c r="E865" s="5"/>
      <c r="F865" s="5"/>
      <c r="G865" s="5"/>
      <c r="H865" s="5"/>
      <c r="I865" s="5"/>
      <c r="J865" s="5"/>
      <c r="N865" s="306"/>
      <c r="O865" s="5"/>
      <c r="P865" s="5"/>
      <c r="Q865" s="5"/>
      <c r="R865" s="5"/>
      <c r="S865" s="5"/>
      <c r="T865" s="5"/>
      <c r="U865" s="5"/>
      <c r="V865" s="5"/>
      <c r="W865" s="5"/>
      <c r="X865" s="5"/>
      <c r="Y865" s="5"/>
      <c r="Z865" s="5"/>
      <c r="AA865" s="5"/>
      <c r="AB865" s="5"/>
      <c r="AC865" s="5"/>
      <c r="AF865" s="394"/>
      <c r="AG865" s="312"/>
      <c r="AH865" s="312"/>
      <c r="AI865" s="312"/>
      <c r="AJ865" s="312"/>
      <c r="AK865" s="312"/>
      <c r="AL865" s="312"/>
      <c r="AM865" s="312"/>
      <c r="AN865" s="312"/>
      <c r="AO865" s="312"/>
      <c r="AP865" s="312"/>
      <c r="AQ865" s="312"/>
      <c r="AR865" s="312"/>
      <c r="AS865" s="312"/>
      <c r="AT865" s="312"/>
      <c r="AU865" s="312"/>
      <c r="AV865" s="312"/>
      <c r="AW865" s="312"/>
      <c r="AX865" s="313"/>
    </row>
    <row r="866" spans="1:50" s="3" customFormat="1" ht="75" customHeight="1">
      <c r="A866" s="2"/>
      <c r="E866" s="5"/>
      <c r="F866" s="5"/>
      <c r="G866" s="5"/>
      <c r="H866" s="5"/>
      <c r="I866" s="5"/>
      <c r="J866" s="5"/>
      <c r="N866" s="306"/>
      <c r="O866" s="5"/>
      <c r="P866" s="5"/>
      <c r="Q866" s="5"/>
      <c r="R866" s="5"/>
      <c r="S866" s="5"/>
      <c r="T866" s="5"/>
      <c r="U866" s="5"/>
      <c r="V866" s="5"/>
      <c r="W866" s="5"/>
      <c r="X866" s="5"/>
      <c r="Y866" s="5"/>
      <c r="Z866" s="5"/>
      <c r="AA866" s="5"/>
      <c r="AB866" s="5"/>
      <c r="AC866" s="5"/>
      <c r="AF866" s="394"/>
      <c r="AG866" s="312"/>
      <c r="AH866" s="312"/>
      <c r="AI866" s="312"/>
      <c r="AJ866" s="312"/>
      <c r="AK866" s="312"/>
      <c r="AL866" s="312"/>
      <c r="AM866" s="312"/>
      <c r="AN866" s="312"/>
      <c r="AO866" s="312"/>
      <c r="AP866" s="312"/>
      <c r="AQ866" s="312"/>
      <c r="AR866" s="312"/>
      <c r="AS866" s="312"/>
      <c r="AT866" s="312"/>
      <c r="AU866" s="312"/>
      <c r="AV866" s="312"/>
      <c r="AW866" s="312"/>
      <c r="AX866" s="313"/>
    </row>
    <row r="867" spans="1:50" s="3" customFormat="1" ht="75" customHeight="1">
      <c r="A867" s="2"/>
      <c r="E867" s="5"/>
      <c r="F867" s="5"/>
      <c r="G867" s="5"/>
      <c r="H867" s="5"/>
      <c r="I867" s="5"/>
      <c r="J867" s="5"/>
      <c r="N867" s="306"/>
      <c r="O867" s="5"/>
      <c r="P867" s="5"/>
      <c r="Q867" s="5"/>
      <c r="R867" s="5"/>
      <c r="S867" s="5"/>
      <c r="T867" s="5"/>
      <c r="U867" s="5"/>
      <c r="V867" s="5"/>
      <c r="W867" s="5"/>
      <c r="X867" s="5"/>
      <c r="Y867" s="5"/>
      <c r="Z867" s="5"/>
      <c r="AA867" s="5"/>
      <c r="AB867" s="5"/>
      <c r="AC867" s="5"/>
      <c r="AF867" s="394"/>
      <c r="AG867" s="312"/>
      <c r="AH867" s="312"/>
      <c r="AI867" s="312"/>
      <c r="AJ867" s="312"/>
      <c r="AK867" s="312"/>
      <c r="AL867" s="312"/>
      <c r="AM867" s="312"/>
      <c r="AN867" s="312"/>
      <c r="AO867" s="312"/>
      <c r="AP867" s="312"/>
      <c r="AQ867" s="312"/>
      <c r="AR867" s="312"/>
      <c r="AS867" s="312"/>
      <c r="AT867" s="312"/>
      <c r="AU867" s="312"/>
      <c r="AV867" s="312"/>
      <c r="AW867" s="312"/>
      <c r="AX867" s="313"/>
    </row>
    <row r="868" spans="1:50" s="3" customFormat="1" ht="75" customHeight="1">
      <c r="A868" s="2"/>
      <c r="E868" s="5"/>
      <c r="F868" s="5"/>
      <c r="G868" s="5"/>
      <c r="H868" s="5"/>
      <c r="I868" s="5"/>
      <c r="J868" s="5"/>
      <c r="N868" s="306"/>
      <c r="O868" s="5"/>
      <c r="P868" s="5"/>
      <c r="Q868" s="5"/>
      <c r="R868" s="5"/>
      <c r="S868" s="5"/>
      <c r="T868" s="5"/>
      <c r="U868" s="5"/>
      <c r="V868" s="5"/>
      <c r="W868" s="5"/>
      <c r="X868" s="5"/>
      <c r="Y868" s="5"/>
      <c r="Z868" s="5"/>
      <c r="AA868" s="5"/>
      <c r="AB868" s="5"/>
      <c r="AC868" s="5"/>
      <c r="AF868" s="394"/>
      <c r="AG868" s="312"/>
      <c r="AH868" s="312"/>
      <c r="AI868" s="312"/>
      <c r="AJ868" s="312"/>
      <c r="AK868" s="312"/>
      <c r="AL868" s="312"/>
      <c r="AM868" s="312"/>
      <c r="AN868" s="312"/>
      <c r="AO868" s="312"/>
      <c r="AP868" s="312"/>
      <c r="AQ868" s="312"/>
      <c r="AR868" s="312"/>
      <c r="AS868" s="312"/>
      <c r="AT868" s="312"/>
      <c r="AU868" s="312"/>
      <c r="AV868" s="312"/>
      <c r="AW868" s="312"/>
      <c r="AX868" s="313"/>
    </row>
    <row r="869" spans="1:50" s="3" customFormat="1" ht="75" customHeight="1">
      <c r="A869" s="2"/>
      <c r="E869" s="5"/>
      <c r="F869" s="5"/>
      <c r="G869" s="5"/>
      <c r="H869" s="5"/>
      <c r="I869" s="5"/>
      <c r="J869" s="5"/>
      <c r="N869" s="306"/>
      <c r="O869" s="5"/>
      <c r="P869" s="5"/>
      <c r="Q869" s="5"/>
      <c r="R869" s="5"/>
      <c r="S869" s="5"/>
      <c r="T869" s="5"/>
      <c r="U869" s="5"/>
      <c r="V869" s="5"/>
      <c r="W869" s="5"/>
      <c r="X869" s="5"/>
      <c r="Y869" s="5"/>
      <c r="Z869" s="5"/>
      <c r="AA869" s="5"/>
      <c r="AB869" s="5"/>
      <c r="AC869" s="5"/>
      <c r="AF869" s="394"/>
      <c r="AG869" s="312"/>
      <c r="AH869" s="312"/>
      <c r="AI869" s="312"/>
      <c r="AJ869" s="312"/>
      <c r="AK869" s="312"/>
      <c r="AL869" s="312"/>
      <c r="AM869" s="312"/>
      <c r="AN869" s="312"/>
      <c r="AO869" s="312"/>
      <c r="AP869" s="312"/>
      <c r="AQ869" s="312"/>
      <c r="AR869" s="312"/>
      <c r="AS869" s="312"/>
      <c r="AT869" s="312"/>
      <c r="AU869" s="312"/>
      <c r="AV869" s="312"/>
      <c r="AW869" s="312"/>
      <c r="AX869" s="313"/>
    </row>
    <row r="870" spans="1:50" s="3" customFormat="1" ht="75" customHeight="1">
      <c r="A870" s="2"/>
      <c r="E870" s="5"/>
      <c r="F870" s="5"/>
      <c r="G870" s="5"/>
      <c r="H870" s="5"/>
      <c r="I870" s="5"/>
      <c r="J870" s="5"/>
      <c r="N870" s="306"/>
      <c r="O870" s="5"/>
      <c r="P870" s="5"/>
      <c r="Q870" s="5"/>
      <c r="R870" s="5"/>
      <c r="S870" s="5"/>
      <c r="T870" s="5"/>
      <c r="U870" s="5"/>
      <c r="V870" s="5"/>
      <c r="W870" s="5"/>
      <c r="X870" s="5"/>
      <c r="Y870" s="5"/>
      <c r="Z870" s="5"/>
      <c r="AA870" s="5"/>
      <c r="AB870" s="5"/>
      <c r="AC870" s="5"/>
      <c r="AF870" s="394"/>
      <c r="AG870" s="312"/>
      <c r="AH870" s="312"/>
      <c r="AI870" s="312"/>
      <c r="AJ870" s="312"/>
      <c r="AK870" s="312"/>
      <c r="AL870" s="312"/>
      <c r="AM870" s="312"/>
      <c r="AN870" s="312"/>
      <c r="AO870" s="312"/>
      <c r="AP870" s="312"/>
      <c r="AQ870" s="312"/>
      <c r="AR870" s="312"/>
      <c r="AS870" s="312"/>
      <c r="AT870" s="312"/>
      <c r="AU870" s="312"/>
      <c r="AV870" s="312"/>
      <c r="AW870" s="312"/>
      <c r="AX870" s="313"/>
    </row>
    <row r="871" spans="1:50" s="3" customFormat="1" ht="75" customHeight="1">
      <c r="A871" s="2"/>
      <c r="E871" s="5"/>
      <c r="F871" s="5"/>
      <c r="G871" s="5"/>
      <c r="H871" s="5"/>
      <c r="I871" s="5"/>
      <c r="J871" s="5"/>
      <c r="N871" s="306"/>
      <c r="O871" s="5"/>
      <c r="P871" s="5"/>
      <c r="Q871" s="5"/>
      <c r="R871" s="5"/>
      <c r="S871" s="5"/>
      <c r="T871" s="5"/>
      <c r="U871" s="5"/>
      <c r="V871" s="5"/>
      <c r="W871" s="5"/>
      <c r="X871" s="5"/>
      <c r="Y871" s="5"/>
      <c r="Z871" s="5"/>
      <c r="AA871" s="5"/>
      <c r="AB871" s="5"/>
      <c r="AC871" s="5"/>
      <c r="AF871" s="394"/>
      <c r="AG871" s="312"/>
      <c r="AH871" s="312"/>
      <c r="AI871" s="312"/>
      <c r="AJ871" s="312"/>
      <c r="AK871" s="312"/>
      <c r="AL871" s="312"/>
      <c r="AM871" s="312"/>
      <c r="AN871" s="312"/>
      <c r="AO871" s="312"/>
      <c r="AP871" s="312"/>
      <c r="AQ871" s="312"/>
      <c r="AR871" s="312"/>
      <c r="AS871" s="312"/>
      <c r="AT871" s="312"/>
      <c r="AU871" s="312"/>
      <c r="AV871" s="312"/>
      <c r="AW871" s="312"/>
      <c r="AX871" s="313"/>
    </row>
    <row r="872" spans="1:50" s="3" customFormat="1" ht="75" customHeight="1">
      <c r="A872" s="2"/>
      <c r="E872" s="5"/>
      <c r="F872" s="5"/>
      <c r="G872" s="5"/>
      <c r="H872" s="5"/>
      <c r="I872" s="5"/>
      <c r="J872" s="5"/>
      <c r="N872" s="306"/>
      <c r="O872" s="5"/>
      <c r="P872" s="5"/>
      <c r="Q872" s="5"/>
      <c r="R872" s="5"/>
      <c r="S872" s="5"/>
      <c r="T872" s="5"/>
      <c r="U872" s="5"/>
      <c r="V872" s="5"/>
      <c r="W872" s="5"/>
      <c r="X872" s="5"/>
      <c r="Y872" s="5"/>
      <c r="Z872" s="5"/>
      <c r="AA872" s="5"/>
      <c r="AB872" s="5"/>
      <c r="AC872" s="5"/>
      <c r="AF872" s="394"/>
      <c r="AG872" s="312"/>
      <c r="AH872" s="312"/>
      <c r="AI872" s="312"/>
      <c r="AJ872" s="312"/>
      <c r="AK872" s="312"/>
      <c r="AL872" s="312"/>
      <c r="AM872" s="312"/>
      <c r="AN872" s="312"/>
      <c r="AO872" s="312"/>
      <c r="AP872" s="312"/>
      <c r="AQ872" s="312"/>
      <c r="AR872" s="312"/>
      <c r="AS872" s="312"/>
      <c r="AT872" s="312"/>
      <c r="AU872" s="312"/>
      <c r="AV872" s="312"/>
      <c r="AW872" s="312"/>
      <c r="AX872" s="313"/>
    </row>
    <row r="873" spans="1:50" s="3" customFormat="1" ht="75" customHeight="1">
      <c r="A873" s="2"/>
      <c r="E873" s="5"/>
      <c r="F873" s="5"/>
      <c r="G873" s="5"/>
      <c r="H873" s="5"/>
      <c r="I873" s="5"/>
      <c r="J873" s="5"/>
      <c r="N873" s="306"/>
      <c r="O873" s="5"/>
      <c r="P873" s="5"/>
      <c r="Q873" s="5"/>
      <c r="R873" s="5"/>
      <c r="S873" s="5"/>
      <c r="T873" s="5"/>
      <c r="U873" s="5"/>
      <c r="V873" s="5"/>
      <c r="W873" s="5"/>
      <c r="X873" s="5"/>
      <c r="Y873" s="5"/>
      <c r="Z873" s="5"/>
      <c r="AA873" s="5"/>
      <c r="AB873" s="5"/>
      <c r="AC873" s="5"/>
      <c r="AF873" s="394"/>
      <c r="AG873" s="312"/>
      <c r="AH873" s="312"/>
      <c r="AI873" s="312"/>
      <c r="AJ873" s="312"/>
      <c r="AK873" s="312"/>
      <c r="AL873" s="312"/>
      <c r="AM873" s="312"/>
      <c r="AN873" s="312"/>
      <c r="AO873" s="312"/>
      <c r="AP873" s="312"/>
      <c r="AQ873" s="312"/>
      <c r="AR873" s="312"/>
      <c r="AS873" s="312"/>
      <c r="AT873" s="312"/>
      <c r="AU873" s="312"/>
      <c r="AV873" s="312"/>
      <c r="AW873" s="312"/>
      <c r="AX873" s="313"/>
    </row>
    <row r="874" spans="1:50" s="3" customFormat="1" ht="75" customHeight="1">
      <c r="A874" s="2"/>
      <c r="E874" s="5"/>
      <c r="F874" s="5"/>
      <c r="G874" s="5"/>
      <c r="H874" s="5"/>
      <c r="I874" s="5"/>
      <c r="J874" s="5"/>
      <c r="N874" s="306"/>
      <c r="O874" s="5"/>
      <c r="P874" s="5"/>
      <c r="Q874" s="5"/>
      <c r="R874" s="5"/>
      <c r="S874" s="5"/>
      <c r="T874" s="5"/>
      <c r="U874" s="5"/>
      <c r="V874" s="5"/>
      <c r="W874" s="5"/>
      <c r="X874" s="5"/>
      <c r="Y874" s="5"/>
      <c r="Z874" s="5"/>
      <c r="AA874" s="5"/>
      <c r="AB874" s="5"/>
      <c r="AC874" s="5"/>
      <c r="AF874" s="394"/>
      <c r="AG874" s="312"/>
      <c r="AH874" s="312"/>
      <c r="AI874" s="312"/>
      <c r="AJ874" s="312"/>
      <c r="AK874" s="312"/>
      <c r="AL874" s="312"/>
      <c r="AM874" s="312"/>
      <c r="AN874" s="312"/>
      <c r="AO874" s="312"/>
      <c r="AP874" s="312"/>
      <c r="AQ874" s="312"/>
      <c r="AR874" s="312"/>
      <c r="AS874" s="312"/>
      <c r="AT874" s="312"/>
      <c r="AU874" s="312"/>
      <c r="AV874" s="312"/>
      <c r="AW874" s="312"/>
      <c r="AX874" s="313"/>
    </row>
    <row r="875" spans="1:50" s="3" customFormat="1" ht="75" customHeight="1">
      <c r="A875" s="2"/>
      <c r="E875" s="5"/>
      <c r="F875" s="5"/>
      <c r="G875" s="5"/>
      <c r="H875" s="5"/>
      <c r="I875" s="5"/>
      <c r="J875" s="5"/>
      <c r="N875" s="306"/>
      <c r="O875" s="5"/>
      <c r="P875" s="5"/>
      <c r="Q875" s="5"/>
      <c r="R875" s="5"/>
      <c r="S875" s="5"/>
      <c r="T875" s="5"/>
      <c r="U875" s="5"/>
      <c r="V875" s="5"/>
      <c r="W875" s="5"/>
      <c r="X875" s="5"/>
      <c r="Y875" s="5"/>
      <c r="Z875" s="5"/>
      <c r="AA875" s="5"/>
      <c r="AB875" s="5"/>
      <c r="AC875" s="5"/>
      <c r="AF875" s="394"/>
      <c r="AG875" s="312"/>
      <c r="AH875" s="312"/>
      <c r="AI875" s="312"/>
      <c r="AJ875" s="312"/>
      <c r="AK875" s="312"/>
      <c r="AL875" s="312"/>
      <c r="AM875" s="312"/>
      <c r="AN875" s="312"/>
      <c r="AO875" s="312"/>
      <c r="AP875" s="312"/>
      <c r="AQ875" s="312"/>
      <c r="AR875" s="312"/>
      <c r="AS875" s="312"/>
      <c r="AT875" s="312"/>
      <c r="AU875" s="312"/>
      <c r="AV875" s="312"/>
      <c r="AW875" s="312"/>
      <c r="AX875" s="313"/>
    </row>
    <row r="876" spans="1:50" s="3" customFormat="1" ht="75" customHeight="1">
      <c r="A876" s="2"/>
      <c r="E876" s="5"/>
      <c r="F876" s="5"/>
      <c r="G876" s="5"/>
      <c r="H876" s="5"/>
      <c r="I876" s="5"/>
      <c r="J876" s="5"/>
      <c r="N876" s="306"/>
      <c r="O876" s="5"/>
      <c r="P876" s="5"/>
      <c r="Q876" s="5"/>
      <c r="R876" s="5"/>
      <c r="S876" s="5"/>
      <c r="T876" s="5"/>
      <c r="U876" s="5"/>
      <c r="V876" s="5"/>
      <c r="W876" s="5"/>
      <c r="X876" s="5"/>
      <c r="Y876" s="5"/>
      <c r="Z876" s="5"/>
      <c r="AA876" s="5"/>
      <c r="AB876" s="5"/>
      <c r="AC876" s="5"/>
      <c r="AF876" s="394"/>
      <c r="AG876" s="312"/>
      <c r="AH876" s="312"/>
      <c r="AI876" s="312"/>
      <c r="AJ876" s="312"/>
      <c r="AK876" s="312"/>
      <c r="AL876" s="312"/>
      <c r="AM876" s="312"/>
      <c r="AN876" s="312"/>
      <c r="AO876" s="312"/>
      <c r="AP876" s="312"/>
      <c r="AQ876" s="312"/>
      <c r="AR876" s="312"/>
      <c r="AS876" s="312"/>
      <c r="AT876" s="312"/>
      <c r="AU876" s="312"/>
      <c r="AV876" s="312"/>
      <c r="AW876" s="312"/>
      <c r="AX876" s="313"/>
    </row>
    <row r="877" spans="1:50" s="3" customFormat="1" ht="75" customHeight="1">
      <c r="A877" s="2"/>
      <c r="E877" s="5"/>
      <c r="F877" s="5"/>
      <c r="G877" s="5"/>
      <c r="H877" s="5"/>
      <c r="I877" s="5"/>
      <c r="J877" s="5"/>
      <c r="N877" s="306"/>
      <c r="O877" s="5"/>
      <c r="P877" s="5"/>
      <c r="Q877" s="5"/>
      <c r="R877" s="5"/>
      <c r="S877" s="5"/>
      <c r="T877" s="5"/>
      <c r="U877" s="5"/>
      <c r="V877" s="5"/>
      <c r="W877" s="5"/>
      <c r="X877" s="5"/>
      <c r="Y877" s="5"/>
      <c r="Z877" s="5"/>
      <c r="AA877" s="5"/>
      <c r="AB877" s="5"/>
      <c r="AC877" s="5"/>
      <c r="AF877" s="394"/>
      <c r="AG877" s="312"/>
      <c r="AH877" s="312"/>
      <c r="AI877" s="312"/>
      <c r="AJ877" s="312"/>
      <c r="AK877" s="312"/>
      <c r="AL877" s="312"/>
      <c r="AM877" s="312"/>
      <c r="AN877" s="312"/>
      <c r="AO877" s="312"/>
      <c r="AP877" s="312"/>
      <c r="AQ877" s="312"/>
      <c r="AR877" s="312"/>
      <c r="AS877" s="312"/>
      <c r="AT877" s="312"/>
      <c r="AU877" s="312"/>
      <c r="AV877" s="312"/>
      <c r="AW877" s="312"/>
      <c r="AX877" s="313"/>
    </row>
    <row r="878" spans="1:50" s="3" customFormat="1" ht="75" customHeight="1">
      <c r="A878" s="2"/>
      <c r="E878" s="5"/>
      <c r="F878" s="5"/>
      <c r="G878" s="5"/>
      <c r="H878" s="5"/>
      <c r="I878" s="5"/>
      <c r="J878" s="5"/>
      <c r="N878" s="306"/>
      <c r="O878" s="5"/>
      <c r="P878" s="5"/>
      <c r="Q878" s="5"/>
      <c r="R878" s="5"/>
      <c r="S878" s="5"/>
      <c r="T878" s="5"/>
      <c r="U878" s="5"/>
      <c r="V878" s="5"/>
      <c r="W878" s="5"/>
      <c r="X878" s="5"/>
      <c r="Y878" s="5"/>
      <c r="Z878" s="5"/>
      <c r="AA878" s="5"/>
      <c r="AB878" s="5"/>
      <c r="AC878" s="5"/>
      <c r="AF878" s="394"/>
      <c r="AG878" s="312"/>
      <c r="AH878" s="312"/>
      <c r="AI878" s="312"/>
      <c r="AJ878" s="312"/>
      <c r="AK878" s="312"/>
      <c r="AL878" s="312"/>
      <c r="AM878" s="312"/>
      <c r="AN878" s="312"/>
      <c r="AO878" s="312"/>
      <c r="AP878" s="312"/>
      <c r="AQ878" s="312"/>
      <c r="AR878" s="312"/>
      <c r="AS878" s="312"/>
      <c r="AT878" s="312"/>
      <c r="AU878" s="312"/>
      <c r="AV878" s="312"/>
      <c r="AW878" s="312"/>
      <c r="AX878" s="313"/>
    </row>
    <row r="879" spans="1:50" s="3" customFormat="1" ht="75" customHeight="1">
      <c r="A879" s="2"/>
      <c r="E879" s="5"/>
      <c r="F879" s="5"/>
      <c r="G879" s="5"/>
      <c r="H879" s="5"/>
      <c r="I879" s="5"/>
      <c r="J879" s="5"/>
      <c r="N879" s="306"/>
      <c r="O879" s="5"/>
      <c r="P879" s="5"/>
      <c r="Q879" s="5"/>
      <c r="R879" s="5"/>
      <c r="S879" s="5"/>
      <c r="T879" s="5"/>
      <c r="U879" s="5"/>
      <c r="V879" s="5"/>
      <c r="W879" s="5"/>
      <c r="X879" s="5"/>
      <c r="Y879" s="5"/>
      <c r="Z879" s="5"/>
      <c r="AA879" s="5"/>
      <c r="AB879" s="5"/>
      <c r="AC879" s="5"/>
      <c r="AF879" s="394"/>
      <c r="AG879" s="312"/>
      <c r="AH879" s="312"/>
      <c r="AI879" s="312"/>
      <c r="AJ879" s="312"/>
      <c r="AK879" s="312"/>
      <c r="AL879" s="312"/>
      <c r="AM879" s="312"/>
      <c r="AN879" s="312"/>
      <c r="AO879" s="312"/>
      <c r="AP879" s="312"/>
      <c r="AQ879" s="312"/>
      <c r="AR879" s="312"/>
      <c r="AS879" s="312"/>
      <c r="AT879" s="312"/>
      <c r="AU879" s="312"/>
      <c r="AV879" s="312"/>
      <c r="AW879" s="312"/>
      <c r="AX879" s="313"/>
    </row>
    <row r="880" spans="1:50" s="3" customFormat="1" ht="75" customHeight="1">
      <c r="A880" s="2"/>
      <c r="E880" s="5"/>
      <c r="F880" s="5"/>
      <c r="G880" s="5"/>
      <c r="H880" s="5"/>
      <c r="I880" s="5"/>
      <c r="J880" s="5"/>
      <c r="N880" s="306"/>
      <c r="O880" s="5"/>
      <c r="P880" s="5"/>
      <c r="Q880" s="5"/>
      <c r="R880" s="5"/>
      <c r="S880" s="5"/>
      <c r="T880" s="5"/>
      <c r="U880" s="5"/>
      <c r="V880" s="5"/>
      <c r="W880" s="5"/>
      <c r="X880" s="5"/>
      <c r="Y880" s="5"/>
      <c r="Z880" s="5"/>
      <c r="AA880" s="5"/>
      <c r="AB880" s="5"/>
      <c r="AC880" s="5"/>
      <c r="AF880" s="394"/>
      <c r="AG880" s="312"/>
      <c r="AH880" s="312"/>
      <c r="AI880" s="312"/>
      <c r="AJ880" s="312"/>
      <c r="AK880" s="312"/>
      <c r="AL880" s="312"/>
      <c r="AM880" s="312"/>
      <c r="AN880" s="312"/>
      <c r="AO880" s="312"/>
      <c r="AP880" s="312"/>
      <c r="AQ880" s="312"/>
      <c r="AR880" s="312"/>
      <c r="AS880" s="312"/>
      <c r="AT880" s="312"/>
      <c r="AU880" s="312"/>
      <c r="AV880" s="312"/>
      <c r="AW880" s="312"/>
      <c r="AX880" s="313"/>
    </row>
    <row r="881" spans="1:50" s="3" customFormat="1" ht="75" customHeight="1">
      <c r="A881" s="2"/>
      <c r="E881" s="5"/>
      <c r="F881" s="5"/>
      <c r="G881" s="5"/>
      <c r="H881" s="5"/>
      <c r="I881" s="5"/>
      <c r="J881" s="5"/>
      <c r="N881" s="306"/>
      <c r="O881" s="5"/>
      <c r="P881" s="5"/>
      <c r="Q881" s="5"/>
      <c r="R881" s="5"/>
      <c r="S881" s="5"/>
      <c r="T881" s="5"/>
      <c r="U881" s="5"/>
      <c r="V881" s="5"/>
      <c r="W881" s="5"/>
      <c r="X881" s="5"/>
      <c r="Y881" s="5"/>
      <c r="Z881" s="5"/>
      <c r="AA881" s="5"/>
      <c r="AB881" s="5"/>
      <c r="AC881" s="5"/>
      <c r="AF881" s="394"/>
      <c r="AG881" s="312"/>
      <c r="AH881" s="312"/>
      <c r="AI881" s="312"/>
      <c r="AJ881" s="312"/>
      <c r="AK881" s="312"/>
      <c r="AL881" s="312"/>
      <c r="AM881" s="312"/>
      <c r="AN881" s="312"/>
      <c r="AO881" s="312"/>
      <c r="AP881" s="312"/>
      <c r="AQ881" s="312"/>
      <c r="AR881" s="312"/>
      <c r="AS881" s="312"/>
      <c r="AT881" s="312"/>
      <c r="AU881" s="312"/>
      <c r="AV881" s="312"/>
      <c r="AW881" s="312"/>
      <c r="AX881" s="313"/>
    </row>
    <row r="882" spans="1:50" s="3" customFormat="1" ht="75" customHeight="1">
      <c r="A882" s="2"/>
      <c r="E882" s="5"/>
      <c r="F882" s="5"/>
      <c r="G882" s="5"/>
      <c r="H882" s="5"/>
      <c r="I882" s="5"/>
      <c r="J882" s="5"/>
      <c r="N882" s="306"/>
      <c r="O882" s="5"/>
      <c r="P882" s="5"/>
      <c r="Q882" s="5"/>
      <c r="R882" s="5"/>
      <c r="S882" s="5"/>
      <c r="T882" s="5"/>
      <c r="U882" s="5"/>
      <c r="V882" s="5"/>
      <c r="W882" s="5"/>
      <c r="X882" s="5"/>
      <c r="Y882" s="5"/>
      <c r="Z882" s="5"/>
      <c r="AA882" s="5"/>
      <c r="AB882" s="5"/>
      <c r="AC882" s="5"/>
      <c r="AF882" s="394"/>
      <c r="AG882" s="312"/>
      <c r="AH882" s="312"/>
      <c r="AI882" s="312"/>
      <c r="AJ882" s="312"/>
      <c r="AK882" s="312"/>
      <c r="AL882" s="312"/>
      <c r="AM882" s="312"/>
      <c r="AN882" s="312"/>
      <c r="AO882" s="312"/>
      <c r="AP882" s="312"/>
      <c r="AQ882" s="312"/>
      <c r="AR882" s="312"/>
      <c r="AS882" s="312"/>
      <c r="AT882" s="312"/>
      <c r="AU882" s="312"/>
      <c r="AV882" s="312"/>
      <c r="AW882" s="312"/>
      <c r="AX882" s="313"/>
    </row>
    <row r="883" spans="1:50" s="3" customFormat="1" ht="75" customHeight="1">
      <c r="A883" s="2"/>
      <c r="E883" s="5"/>
      <c r="F883" s="5"/>
      <c r="G883" s="5"/>
      <c r="H883" s="5"/>
      <c r="I883" s="5"/>
      <c r="J883" s="5"/>
      <c r="N883" s="306"/>
      <c r="O883" s="5"/>
      <c r="P883" s="5"/>
      <c r="Q883" s="5"/>
      <c r="R883" s="5"/>
      <c r="S883" s="5"/>
      <c r="T883" s="5"/>
      <c r="U883" s="5"/>
      <c r="V883" s="5"/>
      <c r="W883" s="5"/>
      <c r="X883" s="5"/>
      <c r="Y883" s="5"/>
      <c r="Z883" s="5"/>
      <c r="AA883" s="5"/>
      <c r="AB883" s="5"/>
      <c r="AC883" s="5"/>
      <c r="AF883" s="394"/>
      <c r="AG883" s="312"/>
      <c r="AH883" s="312"/>
      <c r="AI883" s="312"/>
      <c r="AJ883" s="312"/>
      <c r="AK883" s="312"/>
      <c r="AL883" s="312"/>
      <c r="AM883" s="312"/>
      <c r="AN883" s="312"/>
      <c r="AO883" s="312"/>
      <c r="AP883" s="312"/>
      <c r="AQ883" s="312"/>
      <c r="AR883" s="312"/>
      <c r="AS883" s="312"/>
      <c r="AT883" s="312"/>
      <c r="AU883" s="312"/>
      <c r="AV883" s="312"/>
      <c r="AW883" s="312"/>
      <c r="AX883" s="313"/>
    </row>
    <row r="884" spans="1:50" s="3" customFormat="1" ht="75" customHeight="1">
      <c r="A884" s="2"/>
      <c r="E884" s="5"/>
      <c r="F884" s="5"/>
      <c r="G884" s="5"/>
      <c r="H884" s="5"/>
      <c r="I884" s="5"/>
      <c r="J884" s="5"/>
      <c r="N884" s="306"/>
      <c r="O884" s="5"/>
      <c r="P884" s="5"/>
      <c r="Q884" s="5"/>
      <c r="R884" s="5"/>
      <c r="S884" s="5"/>
      <c r="T884" s="5"/>
      <c r="U884" s="5"/>
      <c r="V884" s="5"/>
      <c r="W884" s="5"/>
      <c r="X884" s="5"/>
      <c r="Y884" s="5"/>
      <c r="Z884" s="5"/>
      <c r="AA884" s="5"/>
      <c r="AB884" s="5"/>
      <c r="AC884" s="5"/>
      <c r="AF884" s="394"/>
      <c r="AG884" s="312"/>
      <c r="AH884" s="312"/>
      <c r="AI884" s="312"/>
      <c r="AJ884" s="312"/>
      <c r="AK884" s="312"/>
      <c r="AL884" s="312"/>
      <c r="AM884" s="312"/>
      <c r="AN884" s="312"/>
      <c r="AO884" s="312"/>
      <c r="AP884" s="312"/>
      <c r="AQ884" s="312"/>
      <c r="AR884" s="312"/>
      <c r="AS884" s="312"/>
      <c r="AT884" s="312"/>
      <c r="AU884" s="312"/>
      <c r="AV884" s="312"/>
      <c r="AW884" s="312"/>
      <c r="AX884" s="313"/>
    </row>
    <row r="885" spans="1:50" s="3" customFormat="1" ht="75" customHeight="1">
      <c r="A885" s="2"/>
      <c r="E885" s="5"/>
      <c r="F885" s="5"/>
      <c r="G885" s="5"/>
      <c r="H885" s="5"/>
      <c r="I885" s="5"/>
      <c r="J885" s="5"/>
      <c r="N885" s="306"/>
      <c r="O885" s="5"/>
      <c r="P885" s="5"/>
      <c r="Q885" s="5"/>
      <c r="R885" s="5"/>
      <c r="S885" s="5"/>
      <c r="T885" s="5"/>
      <c r="U885" s="5"/>
      <c r="V885" s="5"/>
      <c r="W885" s="5"/>
      <c r="X885" s="5"/>
      <c r="Y885" s="5"/>
      <c r="Z885" s="5"/>
      <c r="AA885" s="5"/>
      <c r="AB885" s="5"/>
      <c r="AC885" s="5"/>
      <c r="AF885" s="394"/>
      <c r="AG885" s="312"/>
      <c r="AH885" s="312"/>
      <c r="AI885" s="312"/>
      <c r="AJ885" s="312"/>
      <c r="AK885" s="312"/>
      <c r="AL885" s="312"/>
      <c r="AM885" s="312"/>
      <c r="AN885" s="312"/>
      <c r="AO885" s="312"/>
      <c r="AP885" s="312"/>
      <c r="AQ885" s="312"/>
      <c r="AR885" s="312"/>
      <c r="AS885" s="312"/>
      <c r="AT885" s="312"/>
      <c r="AU885" s="312"/>
      <c r="AV885" s="312"/>
      <c r="AW885" s="312"/>
      <c r="AX885" s="313"/>
    </row>
    <row r="886" spans="1:50" s="3" customFormat="1" ht="75" customHeight="1">
      <c r="A886" s="2"/>
      <c r="E886" s="5"/>
      <c r="F886" s="5"/>
      <c r="G886" s="5"/>
      <c r="H886" s="5"/>
      <c r="I886" s="5"/>
      <c r="J886" s="5"/>
      <c r="N886" s="306"/>
      <c r="O886" s="5"/>
      <c r="P886" s="5"/>
      <c r="Q886" s="5"/>
      <c r="R886" s="5"/>
      <c r="S886" s="5"/>
      <c r="T886" s="5"/>
      <c r="U886" s="5"/>
      <c r="V886" s="5"/>
      <c r="W886" s="5"/>
      <c r="X886" s="5"/>
      <c r="Y886" s="5"/>
      <c r="Z886" s="5"/>
      <c r="AA886" s="5"/>
      <c r="AB886" s="5"/>
      <c r="AC886" s="5"/>
      <c r="AF886" s="394"/>
      <c r="AG886" s="312"/>
      <c r="AH886" s="312"/>
      <c r="AI886" s="312"/>
      <c r="AJ886" s="312"/>
      <c r="AK886" s="312"/>
      <c r="AL886" s="312"/>
      <c r="AM886" s="312"/>
      <c r="AN886" s="312"/>
      <c r="AO886" s="312"/>
      <c r="AP886" s="312"/>
      <c r="AQ886" s="312"/>
      <c r="AR886" s="312"/>
      <c r="AS886" s="312"/>
      <c r="AT886" s="312"/>
      <c r="AU886" s="312"/>
      <c r="AV886" s="312"/>
      <c r="AW886" s="312"/>
      <c r="AX886" s="313"/>
    </row>
    <row r="887" spans="1:50" s="3" customFormat="1" ht="75" customHeight="1">
      <c r="A887" s="2"/>
      <c r="E887" s="5"/>
      <c r="F887" s="5"/>
      <c r="G887" s="5"/>
      <c r="H887" s="5"/>
      <c r="I887" s="5"/>
      <c r="J887" s="5"/>
      <c r="N887" s="306"/>
      <c r="O887" s="5"/>
      <c r="P887" s="5"/>
      <c r="Q887" s="5"/>
      <c r="R887" s="5"/>
      <c r="S887" s="5"/>
      <c r="T887" s="5"/>
      <c r="U887" s="5"/>
      <c r="V887" s="5"/>
      <c r="W887" s="5"/>
      <c r="X887" s="5"/>
      <c r="Y887" s="5"/>
      <c r="Z887" s="5"/>
      <c r="AA887" s="5"/>
      <c r="AB887" s="5"/>
      <c r="AC887" s="5"/>
      <c r="AF887" s="394"/>
      <c r="AG887" s="312"/>
      <c r="AH887" s="312"/>
      <c r="AI887" s="312"/>
      <c r="AJ887" s="312"/>
      <c r="AK887" s="312"/>
      <c r="AL887" s="312"/>
      <c r="AM887" s="312"/>
      <c r="AN887" s="312"/>
      <c r="AO887" s="312"/>
      <c r="AP887" s="312"/>
      <c r="AQ887" s="312"/>
      <c r="AR887" s="312"/>
      <c r="AS887" s="312"/>
      <c r="AT887" s="312"/>
      <c r="AU887" s="312"/>
      <c r="AV887" s="312"/>
      <c r="AW887" s="312"/>
      <c r="AX887" s="313"/>
    </row>
    <row r="888" spans="1:50" s="3" customFormat="1" ht="75" customHeight="1">
      <c r="A888" s="2"/>
      <c r="E888" s="5"/>
      <c r="F888" s="5"/>
      <c r="G888" s="5"/>
      <c r="H888" s="5"/>
      <c r="I888" s="5"/>
      <c r="J888" s="5"/>
      <c r="N888" s="306"/>
      <c r="O888" s="5"/>
      <c r="P888" s="5"/>
      <c r="Q888" s="5"/>
      <c r="R888" s="5"/>
      <c r="S888" s="5"/>
      <c r="T888" s="5"/>
      <c r="U888" s="5"/>
      <c r="V888" s="5"/>
      <c r="W888" s="5"/>
      <c r="X888" s="5"/>
      <c r="Y888" s="5"/>
      <c r="Z888" s="5"/>
      <c r="AA888" s="5"/>
      <c r="AB888" s="5"/>
      <c r="AC888" s="5"/>
      <c r="AF888" s="394"/>
      <c r="AG888" s="312"/>
      <c r="AH888" s="312"/>
      <c r="AI888" s="312"/>
      <c r="AJ888" s="312"/>
      <c r="AK888" s="312"/>
      <c r="AL888" s="312"/>
      <c r="AM888" s="312"/>
      <c r="AN888" s="312"/>
      <c r="AO888" s="312"/>
      <c r="AP888" s="312"/>
      <c r="AQ888" s="312"/>
      <c r="AR888" s="312"/>
      <c r="AS888" s="312"/>
      <c r="AT888" s="312"/>
      <c r="AU888" s="312"/>
      <c r="AV888" s="312"/>
      <c r="AW888" s="312"/>
      <c r="AX888" s="313"/>
    </row>
    <row r="889" spans="1:50" s="3" customFormat="1" ht="75" customHeight="1">
      <c r="A889" s="2"/>
      <c r="E889" s="5"/>
      <c r="F889" s="5"/>
      <c r="G889" s="5"/>
      <c r="H889" s="5"/>
      <c r="I889" s="5"/>
      <c r="J889" s="5"/>
      <c r="N889" s="306"/>
      <c r="O889" s="5"/>
      <c r="P889" s="5"/>
      <c r="Q889" s="5"/>
      <c r="R889" s="5"/>
      <c r="S889" s="5"/>
      <c r="T889" s="5"/>
      <c r="U889" s="5"/>
      <c r="V889" s="5"/>
      <c r="W889" s="5"/>
      <c r="X889" s="5"/>
      <c r="Y889" s="5"/>
      <c r="Z889" s="5"/>
      <c r="AA889" s="5"/>
      <c r="AB889" s="5"/>
      <c r="AC889" s="5"/>
      <c r="AF889" s="394"/>
      <c r="AG889" s="312"/>
      <c r="AH889" s="312"/>
      <c r="AI889" s="312"/>
      <c r="AJ889" s="312"/>
      <c r="AK889" s="312"/>
      <c r="AL889" s="312"/>
      <c r="AM889" s="312"/>
      <c r="AN889" s="312"/>
      <c r="AO889" s="312"/>
      <c r="AP889" s="312"/>
      <c r="AQ889" s="312"/>
      <c r="AR889" s="312"/>
      <c r="AS889" s="312"/>
      <c r="AT889" s="312"/>
      <c r="AU889" s="312"/>
      <c r="AV889" s="312"/>
      <c r="AW889" s="312"/>
      <c r="AX889" s="313"/>
    </row>
    <row r="890" spans="1:50" s="3" customFormat="1" ht="75" customHeight="1">
      <c r="A890" s="2"/>
      <c r="E890" s="5"/>
      <c r="F890" s="5"/>
      <c r="G890" s="5"/>
      <c r="H890" s="5"/>
      <c r="I890" s="5"/>
      <c r="J890" s="5"/>
      <c r="N890" s="306"/>
      <c r="O890" s="5"/>
      <c r="P890" s="5"/>
      <c r="Q890" s="5"/>
      <c r="R890" s="5"/>
      <c r="S890" s="5"/>
      <c r="T890" s="5"/>
      <c r="U890" s="5"/>
      <c r="V890" s="5"/>
      <c r="W890" s="5"/>
      <c r="X890" s="5"/>
      <c r="Y890" s="5"/>
      <c r="Z890" s="5"/>
      <c r="AA890" s="5"/>
      <c r="AB890" s="5"/>
      <c r="AC890" s="5"/>
      <c r="AF890" s="394"/>
      <c r="AG890" s="312"/>
      <c r="AH890" s="312"/>
      <c r="AI890" s="312"/>
      <c r="AJ890" s="312"/>
      <c r="AK890" s="312"/>
      <c r="AL890" s="312"/>
      <c r="AM890" s="312"/>
      <c r="AN890" s="312"/>
      <c r="AO890" s="312"/>
      <c r="AP890" s="312"/>
      <c r="AQ890" s="312"/>
      <c r="AR890" s="312"/>
      <c r="AS890" s="312"/>
      <c r="AT890" s="312"/>
      <c r="AU890" s="312"/>
      <c r="AV890" s="312"/>
      <c r="AW890" s="312"/>
      <c r="AX890" s="313"/>
    </row>
    <row r="891" spans="1:50" s="3" customFormat="1" ht="75" customHeight="1">
      <c r="A891" s="2"/>
      <c r="E891" s="5"/>
      <c r="F891" s="5"/>
      <c r="G891" s="5"/>
      <c r="H891" s="5"/>
      <c r="I891" s="5"/>
      <c r="J891" s="5"/>
      <c r="N891" s="306"/>
      <c r="O891" s="5"/>
      <c r="P891" s="5"/>
      <c r="Q891" s="5"/>
      <c r="R891" s="5"/>
      <c r="S891" s="5"/>
      <c r="T891" s="5"/>
      <c r="U891" s="5"/>
      <c r="V891" s="5"/>
      <c r="W891" s="5"/>
      <c r="X891" s="5"/>
      <c r="Y891" s="5"/>
      <c r="Z891" s="5"/>
      <c r="AA891" s="5"/>
      <c r="AB891" s="5"/>
      <c r="AC891" s="5"/>
      <c r="AF891" s="394"/>
      <c r="AG891" s="312"/>
      <c r="AH891" s="312"/>
      <c r="AI891" s="312"/>
      <c r="AJ891" s="312"/>
      <c r="AK891" s="312"/>
      <c r="AL891" s="312"/>
      <c r="AM891" s="312"/>
      <c r="AN891" s="312"/>
      <c r="AO891" s="312"/>
      <c r="AP891" s="312"/>
      <c r="AQ891" s="312"/>
      <c r="AR891" s="312"/>
      <c r="AS891" s="312"/>
      <c r="AT891" s="312"/>
      <c r="AU891" s="312"/>
      <c r="AV891" s="312"/>
      <c r="AW891" s="312"/>
      <c r="AX891" s="313"/>
    </row>
    <row r="892" spans="1:50" s="3" customFormat="1" ht="75" customHeight="1">
      <c r="A892" s="2"/>
      <c r="E892" s="5"/>
      <c r="F892" s="5"/>
      <c r="G892" s="5"/>
      <c r="H892" s="5"/>
      <c r="I892" s="5"/>
      <c r="J892" s="5"/>
      <c r="N892" s="306"/>
      <c r="O892" s="5"/>
      <c r="P892" s="5"/>
      <c r="Q892" s="5"/>
      <c r="R892" s="5"/>
      <c r="S892" s="5"/>
      <c r="T892" s="5"/>
      <c r="U892" s="5"/>
      <c r="V892" s="5"/>
      <c r="W892" s="5"/>
      <c r="X892" s="5"/>
      <c r="Y892" s="5"/>
      <c r="Z892" s="5"/>
      <c r="AA892" s="5"/>
      <c r="AB892" s="5"/>
      <c r="AC892" s="5"/>
      <c r="AF892" s="394"/>
      <c r="AG892" s="312"/>
      <c r="AH892" s="312"/>
      <c r="AI892" s="312"/>
      <c r="AJ892" s="312"/>
      <c r="AK892" s="312"/>
      <c r="AL892" s="312"/>
      <c r="AM892" s="312"/>
      <c r="AN892" s="312"/>
      <c r="AO892" s="312"/>
      <c r="AP892" s="312"/>
      <c r="AQ892" s="312"/>
      <c r="AR892" s="312"/>
      <c r="AS892" s="312"/>
      <c r="AT892" s="312"/>
      <c r="AU892" s="312"/>
      <c r="AV892" s="312"/>
      <c r="AW892" s="312"/>
      <c r="AX892" s="313"/>
    </row>
    <row r="893" spans="1:50" s="3" customFormat="1" ht="75" customHeight="1">
      <c r="A893" s="2"/>
      <c r="E893" s="5"/>
      <c r="F893" s="5"/>
      <c r="G893" s="5"/>
      <c r="H893" s="5"/>
      <c r="I893" s="5"/>
      <c r="J893" s="5"/>
      <c r="N893" s="306"/>
      <c r="O893" s="5"/>
      <c r="P893" s="5"/>
      <c r="Q893" s="5"/>
      <c r="R893" s="5"/>
      <c r="S893" s="5"/>
      <c r="T893" s="5"/>
      <c r="U893" s="5"/>
      <c r="V893" s="5"/>
      <c r="W893" s="5"/>
      <c r="X893" s="5"/>
      <c r="Y893" s="5"/>
      <c r="Z893" s="5"/>
      <c r="AA893" s="5"/>
      <c r="AB893" s="5"/>
      <c r="AC893" s="5"/>
      <c r="AF893" s="394"/>
      <c r="AG893" s="312"/>
      <c r="AH893" s="312"/>
      <c r="AI893" s="312"/>
      <c r="AJ893" s="312"/>
      <c r="AK893" s="312"/>
      <c r="AL893" s="312"/>
      <c r="AM893" s="312"/>
      <c r="AN893" s="312"/>
      <c r="AO893" s="312"/>
      <c r="AP893" s="312"/>
      <c r="AQ893" s="312"/>
      <c r="AR893" s="312"/>
      <c r="AS893" s="312"/>
      <c r="AT893" s="312"/>
      <c r="AU893" s="312"/>
      <c r="AV893" s="312"/>
      <c r="AW893" s="312"/>
      <c r="AX893" s="313"/>
    </row>
    <row r="894" spans="1:50" s="3" customFormat="1" ht="75" customHeight="1">
      <c r="A894" s="2"/>
      <c r="E894" s="5"/>
      <c r="F894" s="5"/>
      <c r="G894" s="5"/>
      <c r="H894" s="5"/>
      <c r="I894" s="5"/>
      <c r="J894" s="5"/>
      <c r="N894" s="306"/>
      <c r="O894" s="5"/>
      <c r="P894" s="5"/>
      <c r="Q894" s="5"/>
      <c r="R894" s="5"/>
      <c r="S894" s="5"/>
      <c r="T894" s="5"/>
      <c r="U894" s="5"/>
      <c r="V894" s="5"/>
      <c r="W894" s="5"/>
      <c r="X894" s="5"/>
      <c r="Y894" s="5"/>
      <c r="Z894" s="5"/>
      <c r="AA894" s="5"/>
      <c r="AB894" s="5"/>
      <c r="AC894" s="5"/>
      <c r="AF894" s="394"/>
      <c r="AG894" s="312"/>
      <c r="AH894" s="312"/>
      <c r="AI894" s="312"/>
      <c r="AJ894" s="312"/>
      <c r="AK894" s="312"/>
      <c r="AL894" s="312"/>
      <c r="AM894" s="312"/>
      <c r="AN894" s="312"/>
      <c r="AO894" s="312"/>
      <c r="AP894" s="312"/>
      <c r="AQ894" s="312"/>
      <c r="AR894" s="312"/>
      <c r="AS894" s="312"/>
      <c r="AT894" s="312"/>
      <c r="AU894" s="312"/>
      <c r="AV894" s="312"/>
      <c r="AW894" s="312"/>
      <c r="AX894" s="313"/>
    </row>
    <row r="895" spans="1:50" s="3" customFormat="1" ht="75" customHeight="1">
      <c r="A895" s="2"/>
      <c r="E895" s="5"/>
      <c r="F895" s="5"/>
      <c r="G895" s="5"/>
      <c r="H895" s="5"/>
      <c r="I895" s="5"/>
      <c r="J895" s="5"/>
      <c r="N895" s="306"/>
      <c r="O895" s="5"/>
      <c r="P895" s="5"/>
      <c r="Q895" s="5"/>
      <c r="R895" s="5"/>
      <c r="S895" s="5"/>
      <c r="T895" s="5"/>
      <c r="U895" s="5"/>
      <c r="V895" s="5"/>
      <c r="W895" s="5"/>
      <c r="X895" s="5"/>
      <c r="Y895" s="5"/>
      <c r="Z895" s="5"/>
      <c r="AA895" s="5"/>
      <c r="AB895" s="5"/>
      <c r="AC895" s="5"/>
      <c r="AF895" s="394"/>
      <c r="AG895" s="312"/>
      <c r="AH895" s="312"/>
      <c r="AI895" s="312"/>
      <c r="AJ895" s="312"/>
      <c r="AK895" s="312"/>
      <c r="AL895" s="312"/>
      <c r="AM895" s="312"/>
      <c r="AN895" s="312"/>
      <c r="AO895" s="312"/>
      <c r="AP895" s="312"/>
      <c r="AQ895" s="312"/>
      <c r="AR895" s="312"/>
      <c r="AS895" s="312"/>
      <c r="AT895" s="312"/>
      <c r="AU895" s="312"/>
      <c r="AV895" s="312"/>
      <c r="AW895" s="312"/>
      <c r="AX895" s="313"/>
    </row>
    <row r="896" spans="1:50" s="3" customFormat="1" ht="75" customHeight="1">
      <c r="A896" s="2"/>
      <c r="E896" s="5"/>
      <c r="F896" s="5"/>
      <c r="G896" s="5"/>
      <c r="H896" s="5"/>
      <c r="I896" s="5"/>
      <c r="J896" s="5"/>
      <c r="N896" s="306"/>
      <c r="O896" s="5"/>
      <c r="P896" s="5"/>
      <c r="Q896" s="5"/>
      <c r="R896" s="5"/>
      <c r="S896" s="5"/>
      <c r="T896" s="5"/>
      <c r="U896" s="5"/>
      <c r="V896" s="5"/>
      <c r="W896" s="5"/>
      <c r="X896" s="5"/>
      <c r="Y896" s="5"/>
      <c r="Z896" s="5"/>
      <c r="AA896" s="5"/>
      <c r="AB896" s="5"/>
      <c r="AC896" s="5"/>
      <c r="AF896" s="394"/>
      <c r="AG896" s="312"/>
      <c r="AH896" s="312"/>
      <c r="AI896" s="312"/>
      <c r="AJ896" s="312"/>
      <c r="AK896" s="312"/>
      <c r="AL896" s="312"/>
      <c r="AM896" s="312"/>
      <c r="AN896" s="312"/>
      <c r="AO896" s="312"/>
      <c r="AP896" s="312"/>
      <c r="AQ896" s="312"/>
      <c r="AR896" s="312"/>
      <c r="AS896" s="312"/>
      <c r="AT896" s="312"/>
      <c r="AU896" s="312"/>
      <c r="AV896" s="312"/>
      <c r="AW896" s="312"/>
      <c r="AX896" s="313"/>
    </row>
    <row r="897" spans="1:50" s="3" customFormat="1" ht="75" customHeight="1">
      <c r="A897" s="2"/>
      <c r="E897" s="5"/>
      <c r="F897" s="5"/>
      <c r="G897" s="5"/>
      <c r="H897" s="5"/>
      <c r="I897" s="5"/>
      <c r="J897" s="5"/>
      <c r="N897" s="306"/>
      <c r="O897" s="5"/>
      <c r="P897" s="5"/>
      <c r="Q897" s="5"/>
      <c r="R897" s="5"/>
      <c r="S897" s="5"/>
      <c r="T897" s="5"/>
      <c r="U897" s="5"/>
      <c r="V897" s="5"/>
      <c r="W897" s="5"/>
      <c r="X897" s="5"/>
      <c r="Y897" s="5"/>
      <c r="Z897" s="5"/>
      <c r="AA897" s="5"/>
      <c r="AB897" s="5"/>
      <c r="AC897" s="5"/>
      <c r="AF897" s="394"/>
      <c r="AG897" s="312"/>
      <c r="AH897" s="312"/>
      <c r="AI897" s="312"/>
      <c r="AJ897" s="312"/>
      <c r="AK897" s="312"/>
      <c r="AL897" s="312"/>
      <c r="AM897" s="312"/>
      <c r="AN897" s="312"/>
      <c r="AO897" s="312"/>
      <c r="AP897" s="312"/>
      <c r="AQ897" s="312"/>
      <c r="AR897" s="312"/>
      <c r="AS897" s="312"/>
      <c r="AT897" s="312"/>
      <c r="AU897" s="312"/>
      <c r="AV897" s="312"/>
      <c r="AW897" s="312"/>
      <c r="AX897" s="313"/>
    </row>
    <row r="898" spans="1:50" s="3" customFormat="1" ht="75" customHeight="1">
      <c r="A898" s="2"/>
      <c r="E898" s="5"/>
      <c r="F898" s="5"/>
      <c r="G898" s="5"/>
      <c r="H898" s="5"/>
      <c r="I898" s="5"/>
      <c r="J898" s="5"/>
      <c r="N898" s="306"/>
      <c r="O898" s="5"/>
      <c r="P898" s="5"/>
      <c r="Q898" s="5"/>
      <c r="R898" s="5"/>
      <c r="S898" s="5"/>
      <c r="T898" s="5"/>
      <c r="U898" s="5"/>
      <c r="V898" s="5"/>
      <c r="W898" s="5"/>
      <c r="X898" s="5"/>
      <c r="Y898" s="5"/>
      <c r="Z898" s="5"/>
      <c r="AA898" s="5"/>
      <c r="AB898" s="5"/>
      <c r="AC898" s="5"/>
      <c r="AF898" s="394"/>
      <c r="AG898" s="312"/>
      <c r="AH898" s="312"/>
      <c r="AI898" s="312"/>
      <c r="AJ898" s="312"/>
      <c r="AK898" s="312"/>
      <c r="AL898" s="312"/>
      <c r="AM898" s="312"/>
      <c r="AN898" s="312"/>
      <c r="AO898" s="312"/>
      <c r="AP898" s="312"/>
      <c r="AQ898" s="312"/>
      <c r="AR898" s="312"/>
      <c r="AS898" s="312"/>
      <c r="AT898" s="312"/>
      <c r="AU898" s="312"/>
      <c r="AV898" s="312"/>
      <c r="AW898" s="312"/>
      <c r="AX898" s="313"/>
    </row>
    <row r="899" spans="1:50" s="3" customFormat="1" ht="75" customHeight="1">
      <c r="A899" s="2"/>
      <c r="E899" s="5"/>
      <c r="F899" s="5"/>
      <c r="G899" s="5"/>
      <c r="H899" s="5"/>
      <c r="I899" s="5"/>
      <c r="J899" s="5"/>
      <c r="N899" s="306"/>
      <c r="O899" s="5"/>
      <c r="P899" s="5"/>
      <c r="Q899" s="5"/>
      <c r="R899" s="5"/>
      <c r="S899" s="5"/>
      <c r="T899" s="5"/>
      <c r="U899" s="5"/>
      <c r="V899" s="5"/>
      <c r="W899" s="5"/>
      <c r="X899" s="5"/>
      <c r="Y899" s="5"/>
      <c r="Z899" s="5"/>
      <c r="AA899" s="5"/>
      <c r="AB899" s="5"/>
      <c r="AC899" s="5"/>
      <c r="AF899" s="394"/>
      <c r="AG899" s="312"/>
      <c r="AH899" s="312"/>
      <c r="AI899" s="312"/>
      <c r="AJ899" s="312"/>
      <c r="AK899" s="312"/>
      <c r="AL899" s="312"/>
      <c r="AM899" s="312"/>
      <c r="AN899" s="312"/>
      <c r="AO899" s="312"/>
      <c r="AP899" s="312"/>
      <c r="AQ899" s="312"/>
      <c r="AR899" s="312"/>
      <c r="AS899" s="312"/>
      <c r="AT899" s="312"/>
      <c r="AU899" s="312"/>
      <c r="AV899" s="312"/>
      <c r="AW899" s="312"/>
      <c r="AX899" s="313"/>
    </row>
    <row r="900" spans="1:50" s="3" customFormat="1" ht="75" customHeight="1">
      <c r="A900" s="2"/>
      <c r="E900" s="5"/>
      <c r="F900" s="5"/>
      <c r="G900" s="5"/>
      <c r="H900" s="5"/>
      <c r="I900" s="5"/>
      <c r="J900" s="5"/>
      <c r="N900" s="306"/>
      <c r="O900" s="5"/>
      <c r="P900" s="5"/>
      <c r="Q900" s="5"/>
      <c r="R900" s="5"/>
      <c r="S900" s="5"/>
      <c r="T900" s="5"/>
      <c r="U900" s="5"/>
      <c r="V900" s="5"/>
      <c r="W900" s="5"/>
      <c r="X900" s="5"/>
      <c r="Y900" s="5"/>
      <c r="Z900" s="5"/>
      <c r="AA900" s="5"/>
      <c r="AB900" s="5"/>
      <c r="AC900" s="5"/>
      <c r="AF900" s="394"/>
      <c r="AG900" s="312"/>
      <c r="AH900" s="312"/>
      <c r="AI900" s="312"/>
      <c r="AJ900" s="312"/>
      <c r="AK900" s="312"/>
      <c r="AL900" s="312"/>
      <c r="AM900" s="312"/>
      <c r="AN900" s="312"/>
      <c r="AO900" s="312"/>
      <c r="AP900" s="312"/>
      <c r="AQ900" s="312"/>
      <c r="AR900" s="312"/>
      <c r="AS900" s="312"/>
      <c r="AT900" s="312"/>
      <c r="AU900" s="312"/>
      <c r="AV900" s="312"/>
      <c r="AW900" s="312"/>
      <c r="AX900" s="313"/>
    </row>
    <row r="901" spans="1:50" s="3" customFormat="1" ht="75" customHeight="1">
      <c r="A901" s="2"/>
      <c r="E901" s="5"/>
      <c r="F901" s="5"/>
      <c r="G901" s="5"/>
      <c r="H901" s="5"/>
      <c r="I901" s="5"/>
      <c r="J901" s="5"/>
      <c r="N901" s="306"/>
      <c r="O901" s="5"/>
      <c r="P901" s="5"/>
      <c r="Q901" s="5"/>
      <c r="R901" s="5"/>
      <c r="S901" s="5"/>
      <c r="T901" s="5"/>
      <c r="U901" s="5"/>
      <c r="V901" s="5"/>
      <c r="W901" s="5"/>
      <c r="X901" s="5"/>
      <c r="Y901" s="5"/>
      <c r="Z901" s="5"/>
      <c r="AA901" s="5"/>
      <c r="AB901" s="5"/>
      <c r="AC901" s="5"/>
      <c r="AF901" s="394"/>
      <c r="AG901" s="312"/>
      <c r="AH901" s="312"/>
      <c r="AI901" s="312"/>
      <c r="AJ901" s="312"/>
      <c r="AK901" s="312"/>
      <c r="AL901" s="312"/>
      <c r="AM901" s="312"/>
      <c r="AN901" s="312"/>
      <c r="AO901" s="312"/>
      <c r="AP901" s="312"/>
      <c r="AQ901" s="312"/>
      <c r="AR901" s="312"/>
      <c r="AS901" s="312"/>
      <c r="AT901" s="312"/>
      <c r="AU901" s="312"/>
      <c r="AV901" s="312"/>
      <c r="AW901" s="312"/>
      <c r="AX901" s="313"/>
    </row>
    <row r="902" spans="1:50" s="3" customFormat="1" ht="75" customHeight="1">
      <c r="A902" s="2"/>
      <c r="E902" s="5"/>
      <c r="F902" s="5"/>
      <c r="G902" s="5"/>
      <c r="H902" s="5"/>
      <c r="I902" s="5"/>
      <c r="J902" s="5"/>
      <c r="N902" s="306"/>
      <c r="O902" s="5"/>
      <c r="P902" s="5"/>
      <c r="Q902" s="5"/>
      <c r="R902" s="5"/>
      <c r="S902" s="5"/>
      <c r="T902" s="5"/>
      <c r="U902" s="5"/>
      <c r="V902" s="5"/>
      <c r="W902" s="5"/>
      <c r="X902" s="5"/>
      <c r="Y902" s="5"/>
      <c r="Z902" s="5"/>
      <c r="AA902" s="5"/>
      <c r="AB902" s="5"/>
      <c r="AC902" s="5"/>
      <c r="AF902" s="394"/>
      <c r="AG902" s="312"/>
      <c r="AH902" s="312"/>
      <c r="AI902" s="312"/>
      <c r="AJ902" s="312"/>
      <c r="AK902" s="312"/>
      <c r="AL902" s="312"/>
      <c r="AM902" s="312"/>
      <c r="AN902" s="312"/>
      <c r="AO902" s="312"/>
      <c r="AP902" s="312"/>
      <c r="AQ902" s="312"/>
      <c r="AR902" s="312"/>
      <c r="AS902" s="312"/>
      <c r="AT902" s="312"/>
      <c r="AU902" s="312"/>
      <c r="AV902" s="312"/>
      <c r="AW902" s="312"/>
      <c r="AX902" s="313"/>
    </row>
    <row r="903" spans="1:50" s="3" customFormat="1" ht="75" customHeight="1">
      <c r="A903" s="2"/>
      <c r="E903" s="5"/>
      <c r="F903" s="5"/>
      <c r="G903" s="5"/>
      <c r="H903" s="5"/>
      <c r="I903" s="5"/>
      <c r="J903" s="5"/>
      <c r="N903" s="306"/>
      <c r="O903" s="5"/>
      <c r="P903" s="5"/>
      <c r="Q903" s="5"/>
      <c r="R903" s="5"/>
      <c r="S903" s="5"/>
      <c r="T903" s="5"/>
      <c r="U903" s="5"/>
      <c r="V903" s="5"/>
      <c r="W903" s="5"/>
      <c r="X903" s="5"/>
      <c r="Y903" s="5"/>
      <c r="Z903" s="5"/>
      <c r="AA903" s="5"/>
      <c r="AB903" s="5"/>
      <c r="AC903" s="5"/>
      <c r="AF903" s="394"/>
      <c r="AG903" s="312"/>
      <c r="AH903" s="312"/>
      <c r="AI903" s="312"/>
      <c r="AJ903" s="312"/>
      <c r="AK903" s="312"/>
      <c r="AL903" s="312"/>
      <c r="AM903" s="312"/>
      <c r="AN903" s="312"/>
      <c r="AO903" s="312"/>
      <c r="AP903" s="312"/>
      <c r="AQ903" s="312"/>
      <c r="AR903" s="312"/>
      <c r="AS903" s="312"/>
      <c r="AT903" s="312"/>
      <c r="AU903" s="312"/>
      <c r="AV903" s="312"/>
      <c r="AW903" s="312"/>
      <c r="AX903" s="313"/>
    </row>
    <row r="904" spans="1:50" s="3" customFormat="1" ht="75" customHeight="1">
      <c r="A904" s="2"/>
      <c r="E904" s="5"/>
      <c r="F904" s="5"/>
      <c r="G904" s="5"/>
      <c r="H904" s="5"/>
      <c r="I904" s="5"/>
      <c r="J904" s="5"/>
      <c r="N904" s="306"/>
      <c r="O904" s="5"/>
      <c r="P904" s="5"/>
      <c r="Q904" s="5"/>
      <c r="R904" s="5"/>
      <c r="S904" s="5"/>
      <c r="T904" s="5"/>
      <c r="U904" s="5"/>
      <c r="V904" s="5"/>
      <c r="W904" s="5"/>
      <c r="X904" s="5"/>
      <c r="Y904" s="5"/>
      <c r="Z904" s="5"/>
      <c r="AA904" s="5"/>
      <c r="AB904" s="5"/>
      <c r="AC904" s="5"/>
      <c r="AF904" s="394"/>
      <c r="AG904" s="312"/>
      <c r="AH904" s="312"/>
      <c r="AI904" s="312"/>
      <c r="AJ904" s="312"/>
      <c r="AK904" s="312"/>
      <c r="AL904" s="312"/>
      <c r="AM904" s="312"/>
      <c r="AN904" s="312"/>
      <c r="AO904" s="312"/>
      <c r="AP904" s="312"/>
      <c r="AQ904" s="312"/>
      <c r="AR904" s="312"/>
      <c r="AS904" s="312"/>
      <c r="AT904" s="312"/>
      <c r="AU904" s="312"/>
      <c r="AV904" s="312"/>
      <c r="AW904" s="312"/>
      <c r="AX904" s="313"/>
    </row>
    <row r="905" spans="1:50" s="3" customFormat="1" ht="75" customHeight="1">
      <c r="A905" s="2"/>
      <c r="E905" s="5"/>
      <c r="F905" s="5"/>
      <c r="G905" s="5"/>
      <c r="H905" s="5"/>
      <c r="I905" s="5"/>
      <c r="J905" s="5"/>
      <c r="N905" s="306"/>
      <c r="O905" s="5"/>
      <c r="P905" s="5"/>
      <c r="Q905" s="5"/>
      <c r="R905" s="5"/>
      <c r="S905" s="5"/>
      <c r="T905" s="5"/>
      <c r="U905" s="5"/>
      <c r="V905" s="5"/>
      <c r="W905" s="5"/>
      <c r="X905" s="5"/>
      <c r="Y905" s="5"/>
      <c r="Z905" s="5"/>
      <c r="AA905" s="5"/>
      <c r="AB905" s="5"/>
      <c r="AC905" s="5"/>
      <c r="AF905" s="394"/>
      <c r="AG905" s="312"/>
      <c r="AH905" s="312"/>
      <c r="AI905" s="312"/>
      <c r="AJ905" s="312"/>
      <c r="AK905" s="312"/>
      <c r="AL905" s="312"/>
      <c r="AM905" s="312"/>
      <c r="AN905" s="312"/>
      <c r="AO905" s="312"/>
      <c r="AP905" s="312"/>
      <c r="AQ905" s="312"/>
      <c r="AR905" s="312"/>
      <c r="AS905" s="312"/>
      <c r="AT905" s="312"/>
      <c r="AU905" s="312"/>
      <c r="AV905" s="312"/>
      <c r="AW905" s="312"/>
      <c r="AX905" s="313"/>
    </row>
    <row r="906" spans="1:50" s="3" customFormat="1" ht="75" customHeight="1">
      <c r="A906" s="2"/>
      <c r="E906" s="5"/>
      <c r="F906" s="5"/>
      <c r="G906" s="5"/>
      <c r="H906" s="5"/>
      <c r="I906" s="5"/>
      <c r="J906" s="5"/>
      <c r="N906" s="306"/>
      <c r="O906" s="5"/>
      <c r="P906" s="5"/>
      <c r="Q906" s="5"/>
      <c r="R906" s="5"/>
      <c r="S906" s="5"/>
      <c r="T906" s="5"/>
      <c r="U906" s="5"/>
      <c r="V906" s="5"/>
      <c r="W906" s="5"/>
      <c r="X906" s="5"/>
      <c r="Y906" s="5"/>
      <c r="Z906" s="5"/>
      <c r="AA906" s="5"/>
      <c r="AB906" s="5"/>
      <c r="AC906" s="5"/>
      <c r="AF906" s="394"/>
      <c r="AG906" s="312"/>
      <c r="AH906" s="312"/>
      <c r="AI906" s="312"/>
      <c r="AJ906" s="312"/>
      <c r="AK906" s="312"/>
      <c r="AL906" s="312"/>
      <c r="AM906" s="312"/>
      <c r="AN906" s="312"/>
      <c r="AO906" s="312"/>
      <c r="AP906" s="312"/>
      <c r="AQ906" s="312"/>
      <c r="AR906" s="312"/>
      <c r="AS906" s="312"/>
      <c r="AT906" s="312"/>
      <c r="AU906" s="312"/>
      <c r="AV906" s="312"/>
      <c r="AW906" s="312"/>
      <c r="AX906" s="313"/>
    </row>
    <row r="907" spans="1:50" s="3" customFormat="1" ht="75" customHeight="1">
      <c r="A907" s="2"/>
      <c r="E907" s="5"/>
      <c r="F907" s="5"/>
      <c r="G907" s="5"/>
      <c r="H907" s="5"/>
      <c r="I907" s="5"/>
      <c r="J907" s="5"/>
      <c r="N907" s="306"/>
      <c r="O907" s="5"/>
      <c r="P907" s="5"/>
      <c r="Q907" s="5"/>
      <c r="R907" s="5"/>
      <c r="S907" s="5"/>
      <c r="T907" s="5"/>
      <c r="U907" s="5"/>
      <c r="V907" s="5"/>
      <c r="W907" s="5"/>
      <c r="X907" s="5"/>
      <c r="Y907" s="5"/>
      <c r="Z907" s="5"/>
      <c r="AA907" s="5"/>
      <c r="AB907" s="5"/>
      <c r="AC907" s="5"/>
      <c r="AF907" s="394"/>
      <c r="AG907" s="312"/>
      <c r="AH907" s="312"/>
      <c r="AI907" s="312"/>
      <c r="AJ907" s="312"/>
      <c r="AK907" s="312"/>
      <c r="AL907" s="312"/>
      <c r="AM907" s="312"/>
      <c r="AN907" s="312"/>
      <c r="AO907" s="312"/>
      <c r="AP907" s="312"/>
      <c r="AQ907" s="312"/>
      <c r="AR907" s="312"/>
      <c r="AS907" s="312"/>
      <c r="AT907" s="312"/>
      <c r="AU907" s="312"/>
      <c r="AV907" s="312"/>
      <c r="AW907" s="312"/>
      <c r="AX907" s="313"/>
    </row>
    <row r="908" spans="1:50" s="3" customFormat="1" ht="75" customHeight="1">
      <c r="A908" s="2"/>
      <c r="E908" s="5"/>
      <c r="F908" s="5"/>
      <c r="G908" s="5"/>
      <c r="H908" s="5"/>
      <c r="I908" s="5"/>
      <c r="J908" s="5"/>
      <c r="N908" s="306"/>
      <c r="O908" s="5"/>
      <c r="P908" s="5"/>
      <c r="Q908" s="5"/>
      <c r="R908" s="5"/>
      <c r="S908" s="5"/>
      <c r="T908" s="5"/>
      <c r="U908" s="5"/>
      <c r="V908" s="5"/>
      <c r="W908" s="5"/>
      <c r="X908" s="5"/>
      <c r="Y908" s="5"/>
      <c r="Z908" s="5"/>
      <c r="AA908" s="5"/>
      <c r="AB908" s="5"/>
      <c r="AC908" s="5"/>
      <c r="AF908" s="394"/>
      <c r="AG908" s="312"/>
      <c r="AH908" s="312"/>
      <c r="AI908" s="312"/>
      <c r="AJ908" s="312"/>
      <c r="AK908" s="312"/>
      <c r="AL908" s="312"/>
      <c r="AM908" s="312"/>
      <c r="AN908" s="312"/>
      <c r="AO908" s="312"/>
      <c r="AP908" s="312"/>
      <c r="AQ908" s="312"/>
      <c r="AR908" s="312"/>
      <c r="AS908" s="312"/>
      <c r="AT908" s="312"/>
      <c r="AU908" s="312"/>
      <c r="AV908" s="312"/>
      <c r="AW908" s="312"/>
      <c r="AX908" s="313"/>
    </row>
    <row r="909" spans="1:50" s="3" customFormat="1" ht="75" customHeight="1">
      <c r="A909" s="2"/>
      <c r="E909" s="5"/>
      <c r="F909" s="5"/>
      <c r="G909" s="5"/>
      <c r="H909" s="5"/>
      <c r="I909" s="5"/>
      <c r="J909" s="5"/>
      <c r="N909" s="306"/>
      <c r="O909" s="5"/>
      <c r="P909" s="5"/>
      <c r="Q909" s="5"/>
      <c r="R909" s="5"/>
      <c r="S909" s="5"/>
      <c r="T909" s="5"/>
      <c r="U909" s="5"/>
      <c r="V909" s="5"/>
      <c r="W909" s="5"/>
      <c r="X909" s="5"/>
      <c r="Y909" s="5"/>
      <c r="Z909" s="5"/>
      <c r="AA909" s="5"/>
      <c r="AB909" s="5"/>
      <c r="AC909" s="5"/>
      <c r="AF909" s="394"/>
      <c r="AG909" s="312"/>
      <c r="AH909" s="312"/>
      <c r="AI909" s="312"/>
      <c r="AJ909" s="312"/>
      <c r="AK909" s="312"/>
      <c r="AL909" s="312"/>
      <c r="AM909" s="312"/>
      <c r="AN909" s="312"/>
      <c r="AO909" s="312"/>
      <c r="AP909" s="312"/>
      <c r="AQ909" s="312"/>
      <c r="AR909" s="312"/>
      <c r="AS909" s="312"/>
      <c r="AT909" s="312"/>
      <c r="AU909" s="312"/>
      <c r="AV909" s="312"/>
      <c r="AW909" s="312"/>
      <c r="AX909" s="313"/>
    </row>
    <row r="910" spans="1:50" s="3" customFormat="1" ht="75" customHeight="1">
      <c r="A910" s="2"/>
      <c r="E910" s="5"/>
      <c r="F910" s="5"/>
      <c r="G910" s="5"/>
      <c r="H910" s="5"/>
      <c r="I910" s="5"/>
      <c r="J910" s="5"/>
      <c r="N910" s="306"/>
      <c r="O910" s="5"/>
      <c r="P910" s="5"/>
      <c r="Q910" s="5"/>
      <c r="R910" s="5"/>
      <c r="S910" s="5"/>
      <c r="T910" s="5"/>
      <c r="U910" s="5"/>
      <c r="V910" s="5"/>
      <c r="W910" s="5"/>
      <c r="X910" s="5"/>
      <c r="Y910" s="5"/>
      <c r="Z910" s="5"/>
      <c r="AA910" s="5"/>
      <c r="AB910" s="5"/>
      <c r="AC910" s="5"/>
      <c r="AF910" s="394"/>
      <c r="AG910" s="312"/>
      <c r="AH910" s="312"/>
      <c r="AI910" s="312"/>
      <c r="AJ910" s="312"/>
      <c r="AK910" s="312"/>
      <c r="AL910" s="312"/>
      <c r="AM910" s="312"/>
      <c r="AN910" s="312"/>
      <c r="AO910" s="312"/>
      <c r="AP910" s="312"/>
      <c r="AQ910" s="312"/>
      <c r="AR910" s="312"/>
      <c r="AS910" s="312"/>
      <c r="AT910" s="312"/>
      <c r="AU910" s="312"/>
      <c r="AV910" s="312"/>
      <c r="AW910" s="312"/>
      <c r="AX910" s="313"/>
    </row>
    <row r="911" spans="1:50" s="3" customFormat="1" ht="75" customHeight="1">
      <c r="A911" s="2"/>
      <c r="E911" s="5"/>
      <c r="F911" s="5"/>
      <c r="G911" s="5"/>
      <c r="H911" s="5"/>
      <c r="I911" s="5"/>
      <c r="J911" s="5"/>
      <c r="N911" s="306"/>
      <c r="O911" s="5"/>
      <c r="P911" s="5"/>
      <c r="Q911" s="5"/>
      <c r="R911" s="5"/>
      <c r="S911" s="5"/>
      <c r="T911" s="5"/>
      <c r="U911" s="5"/>
      <c r="V911" s="5"/>
      <c r="W911" s="5"/>
      <c r="X911" s="5"/>
      <c r="Y911" s="5"/>
      <c r="Z911" s="5"/>
      <c r="AA911" s="5"/>
      <c r="AB911" s="5"/>
      <c r="AC911" s="5"/>
      <c r="AF911" s="394"/>
      <c r="AG911" s="312"/>
      <c r="AH911" s="312"/>
      <c r="AI911" s="312"/>
      <c r="AJ911" s="312"/>
      <c r="AK911" s="312"/>
      <c r="AL911" s="312"/>
      <c r="AM911" s="312"/>
      <c r="AN911" s="312"/>
      <c r="AO911" s="312"/>
      <c r="AP911" s="312"/>
      <c r="AQ911" s="312"/>
      <c r="AR911" s="312"/>
      <c r="AS911" s="312"/>
      <c r="AT911" s="312"/>
      <c r="AU911" s="312"/>
      <c r="AV911" s="312"/>
      <c r="AW911" s="312"/>
      <c r="AX911" s="313"/>
    </row>
    <row r="912" spans="1:50" s="3" customFormat="1" ht="75" customHeight="1">
      <c r="A912" s="2"/>
      <c r="E912" s="5"/>
      <c r="F912" s="5"/>
      <c r="G912" s="5"/>
      <c r="H912" s="5"/>
      <c r="I912" s="5"/>
      <c r="J912" s="5"/>
      <c r="N912" s="306"/>
      <c r="O912" s="5"/>
      <c r="P912" s="5"/>
      <c r="Q912" s="5"/>
      <c r="R912" s="5"/>
      <c r="S912" s="5"/>
      <c r="T912" s="5"/>
      <c r="U912" s="5"/>
      <c r="V912" s="5"/>
      <c r="W912" s="5"/>
      <c r="X912" s="5"/>
      <c r="Y912" s="5"/>
      <c r="Z912" s="5"/>
      <c r="AA912" s="5"/>
      <c r="AB912" s="5"/>
      <c r="AC912" s="5"/>
      <c r="AF912" s="394"/>
      <c r="AG912" s="312"/>
      <c r="AH912" s="312"/>
      <c r="AI912" s="312"/>
      <c r="AJ912" s="312"/>
      <c r="AK912" s="312"/>
      <c r="AL912" s="312"/>
      <c r="AM912" s="312"/>
      <c r="AN912" s="312"/>
      <c r="AO912" s="312"/>
      <c r="AP912" s="312"/>
      <c r="AQ912" s="312"/>
      <c r="AR912" s="312"/>
      <c r="AS912" s="312"/>
      <c r="AT912" s="312"/>
      <c r="AU912" s="312"/>
      <c r="AV912" s="312"/>
      <c r="AW912" s="312"/>
      <c r="AX912" s="313"/>
    </row>
    <row r="913" spans="1:53">
      <c r="A913" s="2"/>
      <c r="B913" s="3"/>
      <c r="C913" s="3"/>
      <c r="D913" s="3"/>
      <c r="E913" s="5"/>
      <c r="F913" s="5"/>
      <c r="G913" s="5"/>
      <c r="H913" s="5"/>
      <c r="I913" s="5"/>
      <c r="J913" s="5"/>
      <c r="K913" s="3"/>
      <c r="L913" s="3"/>
      <c r="M913" s="3"/>
      <c r="N913" s="306"/>
      <c r="O913" s="5"/>
      <c r="P913" s="5"/>
      <c r="Q913" s="5"/>
      <c r="R913" s="5"/>
      <c r="S913" s="5"/>
      <c r="T913" s="5"/>
      <c r="U913" s="5"/>
      <c r="V913" s="5"/>
      <c r="W913" s="5"/>
      <c r="X913" s="5"/>
      <c r="Y913" s="5"/>
      <c r="Z913" s="5"/>
      <c r="AA913" s="5"/>
      <c r="AB913" s="5"/>
      <c r="AC913" s="5"/>
      <c r="AD913" s="3"/>
      <c r="AE913" s="3"/>
      <c r="AY913" s="294"/>
      <c r="AZ913" s="294"/>
      <c r="BA913" s="294"/>
    </row>
    <row r="914" spans="1:53">
      <c r="A914" s="2"/>
      <c r="B914" s="3"/>
      <c r="C914" s="3"/>
      <c r="D914" s="3"/>
      <c r="E914" s="5"/>
      <c r="F914" s="5"/>
      <c r="G914" s="5"/>
      <c r="H914" s="5"/>
      <c r="I914" s="5"/>
      <c r="J914" s="5"/>
      <c r="K914" s="3"/>
      <c r="L914" s="3"/>
      <c r="M914" s="3"/>
      <c r="N914" s="306"/>
      <c r="O914" s="5"/>
      <c r="P914" s="5"/>
      <c r="Q914" s="5"/>
      <c r="R914" s="5"/>
      <c r="S914" s="5"/>
      <c r="T914" s="5"/>
      <c r="U914" s="5"/>
      <c r="V914" s="5"/>
      <c r="W914" s="5"/>
      <c r="X914" s="5"/>
      <c r="Y914" s="5"/>
      <c r="Z914" s="5"/>
      <c r="AA914" s="5"/>
      <c r="AB914" s="5"/>
      <c r="AC914" s="5"/>
      <c r="AD914" s="3"/>
      <c r="AE914" s="3"/>
      <c r="AF914" s="294"/>
      <c r="AG914" s="294"/>
      <c r="AH914" s="294"/>
      <c r="AI914" s="294"/>
      <c r="AJ914" s="294"/>
      <c r="AK914" s="294"/>
      <c r="AL914" s="294"/>
      <c r="AM914" s="294"/>
      <c r="AN914" s="294"/>
      <c r="AO914" s="294"/>
      <c r="AP914" s="294"/>
      <c r="AQ914" s="294"/>
      <c r="AR914" s="294"/>
      <c r="AS914" s="294"/>
      <c r="AT914" s="294"/>
      <c r="AU914" s="294"/>
      <c r="AV914" s="294"/>
      <c r="AW914" s="294"/>
      <c r="AX914" s="294"/>
      <c r="AY914" s="294"/>
      <c r="AZ914" s="294"/>
      <c r="BA914" s="294"/>
    </row>
    <row r="915" spans="1:53">
      <c r="A915" s="2"/>
      <c r="B915" s="3"/>
      <c r="C915" s="3"/>
      <c r="D915" s="3"/>
      <c r="E915" s="5"/>
      <c r="F915" s="5"/>
      <c r="G915" s="5"/>
      <c r="H915" s="5"/>
      <c r="I915" s="5"/>
      <c r="J915" s="5"/>
      <c r="K915" s="3"/>
      <c r="L915" s="3"/>
      <c r="M915" s="3"/>
      <c r="N915" s="306"/>
      <c r="O915" s="5"/>
      <c r="P915" s="5"/>
      <c r="Q915" s="5"/>
      <c r="R915" s="5"/>
      <c r="S915" s="5"/>
      <c r="T915" s="5"/>
      <c r="U915" s="5"/>
      <c r="V915" s="5"/>
      <c r="W915" s="5"/>
      <c r="X915" s="5"/>
      <c r="Y915" s="5"/>
      <c r="Z915" s="5"/>
      <c r="AA915" s="5"/>
      <c r="AB915" s="5"/>
      <c r="AC915" s="5"/>
      <c r="AD915" s="3"/>
      <c r="AE915" s="3"/>
      <c r="AF915" s="294"/>
      <c r="AG915" s="294"/>
      <c r="AH915" s="294"/>
      <c r="AI915" s="294"/>
      <c r="AJ915" s="294"/>
      <c r="AK915" s="294"/>
      <c r="AL915" s="294"/>
      <c r="AM915" s="294"/>
      <c r="AN915" s="294"/>
      <c r="AO915" s="294"/>
      <c r="AP915" s="294"/>
      <c r="AQ915" s="294"/>
      <c r="AR915" s="294"/>
      <c r="AS915" s="294"/>
      <c r="AT915" s="294"/>
      <c r="AU915" s="294"/>
      <c r="AV915" s="294"/>
      <c r="AW915" s="294"/>
      <c r="AX915" s="294"/>
      <c r="AY915" s="294"/>
      <c r="AZ915" s="294"/>
      <c r="BA915" s="294"/>
    </row>
    <row r="916" spans="1:53">
      <c r="A916" s="2"/>
      <c r="B916" s="3"/>
      <c r="C916" s="3"/>
      <c r="D916" s="3"/>
      <c r="E916" s="5"/>
      <c r="F916" s="5"/>
      <c r="G916" s="5"/>
      <c r="H916" s="5"/>
      <c r="I916" s="5"/>
      <c r="J916" s="5"/>
      <c r="K916" s="3"/>
      <c r="L916" s="3"/>
      <c r="M916" s="3"/>
      <c r="N916" s="306"/>
      <c r="O916" s="5"/>
      <c r="P916" s="5"/>
      <c r="Q916" s="5"/>
      <c r="R916" s="5"/>
      <c r="S916" s="5"/>
      <c r="T916" s="5"/>
      <c r="U916" s="5"/>
      <c r="V916" s="5"/>
      <c r="W916" s="5"/>
      <c r="X916" s="5"/>
      <c r="Y916" s="5"/>
      <c r="Z916" s="5"/>
      <c r="AA916" s="5"/>
      <c r="AB916" s="5"/>
      <c r="AC916" s="5"/>
      <c r="AD916" s="3"/>
      <c r="AE916" s="3"/>
      <c r="AF916" s="294"/>
      <c r="AG916" s="294"/>
      <c r="AH916" s="294"/>
      <c r="AI916" s="294"/>
      <c r="AJ916" s="294"/>
      <c r="AK916" s="294"/>
      <c r="AL916" s="294"/>
      <c r="AM916" s="294"/>
      <c r="AN916" s="294"/>
      <c r="AO916" s="294"/>
      <c r="AP916" s="294"/>
      <c r="AQ916" s="294"/>
      <c r="AR916" s="294"/>
      <c r="AS916" s="294"/>
      <c r="AT916" s="294"/>
      <c r="AU916" s="294"/>
      <c r="AV916" s="294"/>
      <c r="AW916" s="294"/>
      <c r="AX916" s="294"/>
      <c r="AY916" s="294"/>
      <c r="AZ916" s="294"/>
      <c r="BA916" s="294"/>
    </row>
    <row r="917" spans="1:53">
      <c r="A917" s="2"/>
      <c r="B917" s="3"/>
      <c r="C917" s="3"/>
      <c r="D917" s="3"/>
      <c r="E917" s="5"/>
      <c r="F917" s="5"/>
      <c r="G917" s="5"/>
      <c r="H917" s="5"/>
      <c r="I917" s="5"/>
      <c r="J917" s="5"/>
      <c r="K917" s="3"/>
      <c r="L917" s="3"/>
      <c r="M917" s="3"/>
      <c r="N917" s="306"/>
      <c r="O917" s="5"/>
      <c r="P917" s="5"/>
      <c r="Q917" s="5"/>
      <c r="R917" s="5"/>
      <c r="S917" s="5"/>
      <c r="T917" s="5"/>
      <c r="U917" s="5"/>
      <c r="V917" s="5"/>
      <c r="W917" s="5"/>
      <c r="X917" s="5"/>
      <c r="Y917" s="5"/>
      <c r="Z917" s="5"/>
      <c r="AA917" s="5"/>
      <c r="AB917" s="5"/>
      <c r="AC917" s="5"/>
      <c r="AD917" s="3"/>
      <c r="AE917" s="3"/>
      <c r="AF917" s="294"/>
      <c r="AG917" s="294"/>
      <c r="AH917" s="294"/>
      <c r="AI917" s="294"/>
      <c r="AJ917" s="294"/>
      <c r="AK917" s="294"/>
      <c r="AL917" s="294"/>
      <c r="AM917" s="294"/>
      <c r="AN917" s="294"/>
      <c r="AO917" s="294"/>
      <c r="AP917" s="294"/>
      <c r="AQ917" s="294"/>
      <c r="AR917" s="294"/>
      <c r="AS917" s="294"/>
      <c r="AT917" s="294"/>
      <c r="AU917" s="294"/>
      <c r="AV917" s="294"/>
      <c r="AW917" s="294"/>
      <c r="AX917" s="294"/>
      <c r="AY917" s="294"/>
      <c r="AZ917" s="294"/>
      <c r="BA917" s="294"/>
    </row>
    <row r="918" spans="1:53">
      <c r="A918" s="2"/>
      <c r="B918" s="3"/>
      <c r="C918" s="3"/>
      <c r="D918" s="3"/>
      <c r="E918" s="5"/>
      <c r="F918" s="5"/>
      <c r="G918" s="5"/>
      <c r="H918" s="5"/>
      <c r="I918" s="5"/>
      <c r="J918" s="5"/>
      <c r="K918" s="3"/>
      <c r="L918" s="3"/>
      <c r="M918" s="3"/>
      <c r="N918" s="306"/>
      <c r="O918" s="5"/>
      <c r="P918" s="5"/>
      <c r="Q918" s="5"/>
      <c r="R918" s="5"/>
      <c r="S918" s="5"/>
      <c r="T918" s="5"/>
      <c r="U918" s="5"/>
      <c r="V918" s="5"/>
      <c r="W918" s="5"/>
      <c r="X918" s="5"/>
      <c r="Y918" s="5"/>
      <c r="Z918" s="5"/>
      <c r="AA918" s="5"/>
      <c r="AB918" s="5"/>
      <c r="AC918" s="5"/>
      <c r="AD918" s="3"/>
      <c r="AE918" s="3"/>
      <c r="AF918" s="294"/>
      <c r="AG918" s="294"/>
      <c r="AH918" s="294"/>
      <c r="AI918" s="294"/>
      <c r="AJ918" s="294"/>
      <c r="AK918" s="294"/>
      <c r="AL918" s="294"/>
      <c r="AM918" s="294"/>
      <c r="AN918" s="294"/>
      <c r="AO918" s="294"/>
      <c r="AP918" s="294"/>
      <c r="AQ918" s="294"/>
      <c r="AR918" s="294"/>
      <c r="AS918" s="294"/>
      <c r="AT918" s="294"/>
      <c r="AU918" s="294"/>
      <c r="AV918" s="294"/>
      <c r="AW918" s="294"/>
      <c r="AX918" s="294"/>
      <c r="AY918" s="294"/>
      <c r="AZ918" s="294"/>
      <c r="BA918" s="294"/>
    </row>
    <row r="919" spans="1:53">
      <c r="A919" s="2"/>
      <c r="B919" s="3"/>
      <c r="C919" s="3"/>
      <c r="D919" s="3"/>
      <c r="E919" s="5"/>
      <c r="F919" s="5"/>
      <c r="G919" s="5"/>
      <c r="H919" s="5"/>
      <c r="I919" s="5"/>
      <c r="J919" s="5"/>
      <c r="K919" s="3"/>
      <c r="L919" s="3"/>
      <c r="M919" s="3"/>
      <c r="N919" s="306"/>
      <c r="O919" s="5"/>
      <c r="P919" s="5"/>
      <c r="Q919" s="5"/>
      <c r="R919" s="5"/>
      <c r="S919" s="5"/>
      <c r="T919" s="5"/>
      <c r="U919" s="5"/>
      <c r="V919" s="5"/>
      <c r="W919" s="5"/>
      <c r="X919" s="5"/>
      <c r="Y919" s="5"/>
      <c r="Z919" s="5"/>
      <c r="AA919" s="5"/>
      <c r="AB919" s="5"/>
      <c r="AC919" s="5"/>
      <c r="AD919" s="3"/>
      <c r="AE919" s="3"/>
      <c r="AF919" s="294"/>
      <c r="AG919" s="294"/>
      <c r="AH919" s="294"/>
      <c r="AI919" s="294"/>
      <c r="AJ919" s="294"/>
      <c r="AK919" s="294"/>
      <c r="AL919" s="294"/>
      <c r="AM919" s="294"/>
      <c r="AN919" s="294"/>
      <c r="AO919" s="294"/>
      <c r="AP919" s="294"/>
      <c r="AQ919" s="294"/>
      <c r="AR919" s="294"/>
      <c r="AS919" s="294"/>
      <c r="AT919" s="294"/>
      <c r="AU919" s="294"/>
      <c r="AV919" s="294"/>
      <c r="AW919" s="294"/>
      <c r="AX919" s="294"/>
      <c r="AY919" s="294"/>
      <c r="AZ919" s="294"/>
      <c r="BA919" s="294"/>
    </row>
    <row r="920" spans="1:53">
      <c r="A920" s="2"/>
      <c r="B920" s="3"/>
      <c r="C920" s="3"/>
      <c r="D920" s="3"/>
      <c r="E920" s="5"/>
      <c r="F920" s="5"/>
      <c r="G920" s="5"/>
      <c r="H920" s="5"/>
      <c r="I920" s="5"/>
      <c r="J920" s="5"/>
      <c r="K920" s="3"/>
      <c r="L920" s="3"/>
      <c r="M920" s="3"/>
      <c r="N920" s="306"/>
      <c r="O920" s="5"/>
      <c r="P920" s="5"/>
      <c r="Q920" s="5"/>
      <c r="R920" s="5"/>
      <c r="S920" s="5"/>
      <c r="T920" s="5"/>
      <c r="U920" s="5"/>
      <c r="V920" s="5"/>
      <c r="W920" s="5"/>
      <c r="X920" s="5"/>
      <c r="Y920" s="5"/>
      <c r="Z920" s="5"/>
      <c r="AA920" s="5"/>
      <c r="AB920" s="5"/>
      <c r="AC920" s="5"/>
      <c r="AD920" s="3"/>
      <c r="AE920" s="3"/>
      <c r="AF920" s="294"/>
      <c r="AG920" s="294"/>
      <c r="AH920" s="294"/>
      <c r="AI920" s="294"/>
      <c r="AJ920" s="294"/>
      <c r="AK920" s="294"/>
      <c r="AL920" s="294"/>
      <c r="AM920" s="294"/>
      <c r="AN920" s="294"/>
      <c r="AO920" s="294"/>
      <c r="AP920" s="294"/>
      <c r="AQ920" s="294"/>
      <c r="AR920" s="294"/>
      <c r="AS920" s="294"/>
      <c r="AT920" s="294"/>
      <c r="AU920" s="294"/>
      <c r="AV920" s="294"/>
      <c r="AW920" s="294"/>
      <c r="AX920" s="294"/>
      <c r="AY920" s="294"/>
      <c r="AZ920" s="294"/>
      <c r="BA920" s="294"/>
    </row>
    <row r="921" spans="1:53">
      <c r="A921" s="2"/>
      <c r="B921" s="3"/>
      <c r="C921" s="3"/>
      <c r="D921" s="3"/>
      <c r="E921" s="5"/>
      <c r="F921" s="5"/>
      <c r="G921" s="5"/>
      <c r="H921" s="5"/>
      <c r="I921" s="5"/>
      <c r="J921" s="5"/>
      <c r="K921" s="3"/>
      <c r="L921" s="3"/>
      <c r="M921" s="3"/>
      <c r="N921" s="306"/>
      <c r="O921" s="5"/>
      <c r="P921" s="5"/>
      <c r="Q921" s="5"/>
      <c r="R921" s="5"/>
      <c r="S921" s="5"/>
      <c r="T921" s="5"/>
      <c r="U921" s="5"/>
      <c r="V921" s="5"/>
      <c r="W921" s="5"/>
      <c r="X921" s="5"/>
      <c r="Y921" s="5"/>
      <c r="Z921" s="5"/>
      <c r="AA921" s="5"/>
      <c r="AB921" s="5"/>
      <c r="AC921" s="5"/>
      <c r="AD921" s="3"/>
      <c r="AE921" s="3"/>
      <c r="AF921" s="294"/>
      <c r="AG921" s="294"/>
      <c r="AH921" s="294"/>
      <c r="AI921" s="294"/>
      <c r="AJ921" s="294"/>
      <c r="AK921" s="294"/>
      <c r="AL921" s="294"/>
      <c r="AM921" s="294"/>
      <c r="AN921" s="294"/>
      <c r="AO921" s="294"/>
      <c r="AP921" s="294"/>
      <c r="AQ921" s="294"/>
      <c r="AR921" s="294"/>
      <c r="AS921" s="294"/>
      <c r="AT921" s="294"/>
      <c r="AU921" s="294"/>
      <c r="AV921" s="294"/>
      <c r="AW921" s="294"/>
      <c r="AX921" s="294"/>
      <c r="AY921" s="294"/>
      <c r="AZ921" s="294"/>
      <c r="BA921" s="294"/>
    </row>
    <row r="922" spans="1:53">
      <c r="A922" s="2"/>
      <c r="B922" s="3"/>
      <c r="C922" s="3"/>
      <c r="D922" s="3"/>
      <c r="E922" s="5"/>
      <c r="F922" s="5"/>
      <c r="G922" s="5"/>
      <c r="H922" s="5"/>
      <c r="I922" s="5"/>
      <c r="J922" s="5"/>
      <c r="K922" s="3"/>
      <c r="L922" s="3"/>
      <c r="M922" s="3"/>
      <c r="N922" s="306"/>
      <c r="O922" s="5"/>
      <c r="P922" s="5"/>
      <c r="Q922" s="5"/>
      <c r="R922" s="5"/>
      <c r="S922" s="5"/>
      <c r="T922" s="5"/>
      <c r="U922" s="5"/>
      <c r="V922" s="5"/>
      <c r="W922" s="5"/>
      <c r="X922" s="5"/>
      <c r="Y922" s="5"/>
      <c r="Z922" s="5"/>
      <c r="AA922" s="5"/>
      <c r="AB922" s="5"/>
      <c r="AC922" s="5"/>
      <c r="AD922" s="3"/>
      <c r="AE922" s="3"/>
      <c r="AF922" s="294"/>
      <c r="AG922" s="294"/>
      <c r="AH922" s="294"/>
      <c r="AI922" s="294"/>
      <c r="AJ922" s="294"/>
      <c r="AK922" s="294"/>
      <c r="AL922" s="294"/>
      <c r="AM922" s="294"/>
      <c r="AN922" s="294"/>
      <c r="AO922" s="294"/>
      <c r="AP922" s="294"/>
      <c r="AQ922" s="294"/>
      <c r="AR922" s="294"/>
      <c r="AS922" s="294"/>
      <c r="AT922" s="294"/>
      <c r="AU922" s="294"/>
      <c r="AV922" s="294"/>
      <c r="AW922" s="294"/>
      <c r="AX922" s="294"/>
      <c r="AY922" s="294"/>
      <c r="AZ922" s="294"/>
      <c r="BA922" s="294"/>
    </row>
    <row r="923" spans="1:53">
      <c r="A923" s="2"/>
      <c r="B923" s="3"/>
      <c r="C923" s="3"/>
      <c r="D923" s="3"/>
      <c r="E923" s="5"/>
      <c r="F923" s="5"/>
      <c r="G923" s="5"/>
      <c r="H923" s="5"/>
      <c r="I923" s="5"/>
      <c r="J923" s="5"/>
      <c r="K923" s="3"/>
      <c r="L923" s="3"/>
      <c r="M923" s="3"/>
      <c r="N923" s="306"/>
      <c r="O923" s="5"/>
      <c r="P923" s="5"/>
      <c r="Q923" s="5"/>
      <c r="R923" s="5"/>
      <c r="S923" s="5"/>
      <c r="T923" s="5"/>
      <c r="U923" s="5"/>
      <c r="V923" s="5"/>
      <c r="W923" s="5"/>
      <c r="X923" s="5"/>
      <c r="Y923" s="5"/>
      <c r="Z923" s="5"/>
      <c r="AA923" s="5"/>
      <c r="AB923" s="5"/>
      <c r="AC923" s="5"/>
      <c r="AD923" s="3"/>
      <c r="AE923" s="3"/>
      <c r="AF923" s="294"/>
      <c r="AG923" s="294"/>
      <c r="AH923" s="294"/>
      <c r="AI923" s="294"/>
      <c r="AJ923" s="294"/>
      <c r="AK923" s="294"/>
      <c r="AL923" s="294"/>
      <c r="AM923" s="294"/>
      <c r="AN923" s="294"/>
      <c r="AO923" s="294"/>
      <c r="AP923" s="294"/>
      <c r="AQ923" s="294"/>
      <c r="AR923" s="294"/>
      <c r="AS923" s="294"/>
      <c r="AT923" s="294"/>
      <c r="AU923" s="294"/>
      <c r="AV923" s="294"/>
      <c r="AW923" s="294"/>
      <c r="AX923" s="294"/>
      <c r="AY923" s="294"/>
      <c r="AZ923" s="294"/>
      <c r="BA923" s="294"/>
    </row>
    <row r="924" spans="1:53">
      <c r="A924" s="2"/>
      <c r="B924" s="3"/>
      <c r="C924" s="3"/>
      <c r="D924" s="3"/>
      <c r="E924" s="5"/>
      <c r="F924" s="5"/>
      <c r="G924" s="5"/>
      <c r="H924" s="5"/>
      <c r="I924" s="5"/>
      <c r="J924" s="5"/>
      <c r="K924" s="3"/>
      <c r="L924" s="3"/>
      <c r="M924" s="3"/>
      <c r="N924" s="306"/>
      <c r="O924" s="5"/>
      <c r="P924" s="5"/>
      <c r="Q924" s="5"/>
      <c r="R924" s="5"/>
      <c r="S924" s="5"/>
      <c r="T924" s="5"/>
      <c r="U924" s="5"/>
      <c r="V924" s="5"/>
      <c r="W924" s="5"/>
      <c r="X924" s="5"/>
      <c r="Y924" s="5"/>
      <c r="Z924" s="5"/>
      <c r="AA924" s="5"/>
      <c r="AB924" s="5"/>
      <c r="AC924" s="5"/>
      <c r="AD924" s="3"/>
      <c r="AE924" s="3"/>
      <c r="AF924" s="294"/>
      <c r="AG924" s="294"/>
      <c r="AH924" s="294"/>
      <c r="AI924" s="294"/>
      <c r="AJ924" s="294"/>
      <c r="AK924" s="294"/>
      <c r="AL924" s="294"/>
      <c r="AM924" s="294"/>
      <c r="AN924" s="294"/>
      <c r="AO924" s="294"/>
      <c r="AP924" s="294"/>
      <c r="AQ924" s="294"/>
      <c r="AR924" s="294"/>
      <c r="AS924" s="294"/>
      <c r="AT924" s="294"/>
      <c r="AU924" s="294"/>
      <c r="AV924" s="294"/>
      <c r="AW924" s="294"/>
      <c r="AX924" s="294"/>
      <c r="AY924" s="294"/>
      <c r="AZ924" s="294"/>
      <c r="BA924" s="294"/>
    </row>
    <row r="925" spans="1:53">
      <c r="A925" s="2"/>
      <c r="B925" s="3"/>
      <c r="C925" s="3"/>
      <c r="D925" s="3"/>
      <c r="E925" s="5"/>
      <c r="F925" s="5"/>
      <c r="G925" s="5"/>
      <c r="H925" s="5"/>
      <c r="I925" s="5"/>
      <c r="J925" s="5"/>
      <c r="K925" s="3"/>
      <c r="L925" s="3"/>
      <c r="M925" s="3"/>
      <c r="N925" s="306"/>
      <c r="O925" s="5"/>
      <c r="P925" s="5"/>
      <c r="Q925" s="5"/>
      <c r="R925" s="5"/>
      <c r="S925" s="5"/>
      <c r="T925" s="5"/>
      <c r="U925" s="5"/>
      <c r="V925" s="5"/>
      <c r="W925" s="5"/>
      <c r="X925" s="5"/>
      <c r="Y925" s="5"/>
      <c r="Z925" s="5"/>
      <c r="AA925" s="5"/>
      <c r="AB925" s="5"/>
      <c r="AC925" s="5"/>
      <c r="AD925" s="3"/>
      <c r="AE925" s="3"/>
      <c r="AF925" s="294"/>
      <c r="AG925" s="294"/>
      <c r="AH925" s="294"/>
      <c r="AI925" s="294"/>
      <c r="AJ925" s="294"/>
      <c r="AK925" s="294"/>
      <c r="AL925" s="294"/>
      <c r="AM925" s="294"/>
      <c r="AN925" s="294"/>
      <c r="AO925" s="294"/>
      <c r="AP925" s="294"/>
      <c r="AQ925" s="294"/>
      <c r="AR925" s="294"/>
      <c r="AS925" s="294"/>
      <c r="AT925" s="294"/>
      <c r="AU925" s="294"/>
      <c r="AV925" s="294"/>
      <c r="AW925" s="294"/>
      <c r="AX925" s="294"/>
      <c r="AY925" s="294"/>
      <c r="AZ925" s="294"/>
      <c r="BA925" s="294"/>
    </row>
    <row r="926" spans="1:53">
      <c r="A926" s="2"/>
      <c r="B926" s="3"/>
      <c r="C926" s="3"/>
      <c r="D926" s="3"/>
      <c r="E926" s="5"/>
      <c r="F926" s="5"/>
      <c r="G926" s="5"/>
      <c r="H926" s="5"/>
      <c r="I926" s="5"/>
      <c r="J926" s="5"/>
      <c r="K926" s="3"/>
      <c r="L926" s="3"/>
      <c r="M926" s="3"/>
      <c r="N926" s="306"/>
      <c r="O926" s="5"/>
      <c r="P926" s="5"/>
      <c r="Q926" s="5"/>
      <c r="R926" s="5"/>
      <c r="S926" s="5"/>
      <c r="T926" s="5"/>
      <c r="U926" s="5"/>
      <c r="V926" s="5"/>
      <c r="W926" s="5"/>
      <c r="X926" s="5"/>
      <c r="Y926" s="5"/>
      <c r="Z926" s="5"/>
      <c r="AA926" s="5"/>
      <c r="AB926" s="5"/>
      <c r="AC926" s="5"/>
      <c r="AD926" s="3"/>
      <c r="AE926" s="3"/>
      <c r="AF926" s="294"/>
      <c r="AG926" s="294"/>
      <c r="AH926" s="294"/>
      <c r="AI926" s="294"/>
      <c r="AJ926" s="294"/>
      <c r="AK926" s="294"/>
      <c r="AL926" s="294"/>
      <c r="AM926" s="294"/>
      <c r="AN926" s="294"/>
      <c r="AO926" s="294"/>
      <c r="AP926" s="294"/>
      <c r="AQ926" s="294"/>
      <c r="AR926" s="294"/>
      <c r="AS926" s="294"/>
      <c r="AT926" s="294"/>
      <c r="AU926" s="294"/>
      <c r="AV926" s="294"/>
      <c r="AW926" s="294"/>
      <c r="AX926" s="294"/>
      <c r="AY926" s="294"/>
      <c r="AZ926" s="294"/>
      <c r="BA926" s="294"/>
    </row>
    <row r="927" spans="1:53">
      <c r="A927" s="2"/>
      <c r="B927" s="3"/>
      <c r="C927" s="3"/>
      <c r="D927" s="3"/>
      <c r="E927" s="5"/>
      <c r="F927" s="5"/>
      <c r="G927" s="5"/>
      <c r="H927" s="5"/>
      <c r="I927" s="5"/>
      <c r="J927" s="5"/>
      <c r="K927" s="3"/>
      <c r="L927" s="3"/>
      <c r="M927" s="3"/>
      <c r="N927" s="306"/>
      <c r="O927" s="5"/>
      <c r="P927" s="5"/>
      <c r="Q927" s="5"/>
      <c r="R927" s="5"/>
      <c r="S927" s="5"/>
      <c r="T927" s="5"/>
      <c r="U927" s="5"/>
      <c r="V927" s="5"/>
      <c r="W927" s="5"/>
      <c r="X927" s="5"/>
      <c r="Y927" s="5"/>
      <c r="Z927" s="5"/>
      <c r="AA927" s="5"/>
      <c r="AB927" s="5"/>
      <c r="AC927" s="5"/>
      <c r="AD927" s="3"/>
      <c r="AE927" s="3"/>
      <c r="AF927" s="294"/>
      <c r="AG927" s="294"/>
      <c r="AH927" s="294"/>
      <c r="AI927" s="294"/>
      <c r="AJ927" s="294"/>
      <c r="AK927" s="294"/>
      <c r="AL927" s="294"/>
      <c r="AM927" s="294"/>
      <c r="AN927" s="294"/>
      <c r="AO927" s="294"/>
      <c r="AP927" s="294"/>
      <c r="AQ927" s="294"/>
      <c r="AR927" s="294"/>
      <c r="AS927" s="294"/>
      <c r="AT927" s="294"/>
      <c r="AU927" s="294"/>
      <c r="AV927" s="294"/>
      <c r="AW927" s="294"/>
      <c r="AX927" s="294"/>
      <c r="AY927" s="294"/>
      <c r="AZ927" s="294"/>
      <c r="BA927" s="294"/>
    </row>
    <row r="928" spans="1:53">
      <c r="A928" s="2"/>
      <c r="B928" s="3"/>
      <c r="C928" s="3"/>
      <c r="D928" s="3"/>
      <c r="E928" s="5"/>
      <c r="F928" s="5"/>
      <c r="G928" s="5"/>
      <c r="H928" s="5"/>
      <c r="I928" s="5"/>
      <c r="J928" s="5"/>
      <c r="K928" s="3"/>
      <c r="L928" s="3"/>
      <c r="M928" s="3"/>
      <c r="N928" s="306"/>
      <c r="O928" s="5"/>
      <c r="P928" s="5"/>
      <c r="Q928" s="5"/>
      <c r="R928" s="5"/>
      <c r="S928" s="5"/>
      <c r="T928" s="5"/>
      <c r="U928" s="5"/>
      <c r="V928" s="5"/>
      <c r="W928" s="5"/>
      <c r="X928" s="5"/>
      <c r="Y928" s="5"/>
      <c r="Z928" s="5"/>
      <c r="AA928" s="5"/>
      <c r="AB928" s="5"/>
      <c r="AC928" s="5"/>
      <c r="AD928" s="3"/>
      <c r="AF928" s="294"/>
      <c r="AG928" s="294"/>
      <c r="AH928" s="294"/>
      <c r="AI928" s="294"/>
      <c r="AJ928" s="294"/>
      <c r="AK928" s="294"/>
      <c r="AL928" s="294"/>
      <c r="AM928" s="294"/>
      <c r="AN928" s="294"/>
      <c r="AO928" s="294"/>
      <c r="AP928" s="294"/>
      <c r="AQ928" s="294"/>
      <c r="AR928" s="294"/>
      <c r="AS928" s="294"/>
      <c r="AT928" s="294"/>
      <c r="AU928" s="294"/>
      <c r="AV928" s="294"/>
      <c r="AW928" s="294"/>
      <c r="AX928" s="294"/>
      <c r="AY928" s="294"/>
      <c r="AZ928" s="294"/>
      <c r="BA928" s="294"/>
    </row>
    <row r="929" spans="1:53">
      <c r="A929" s="2"/>
      <c r="B929" s="3"/>
      <c r="C929" s="3"/>
      <c r="D929" s="3"/>
      <c r="E929" s="5"/>
      <c r="F929" s="5"/>
      <c r="G929" s="5"/>
      <c r="H929" s="5"/>
      <c r="I929" s="5"/>
      <c r="J929" s="5"/>
      <c r="K929" s="3"/>
      <c r="L929" s="3"/>
      <c r="M929" s="3"/>
      <c r="N929" s="306"/>
      <c r="O929" s="5"/>
      <c r="P929" s="5"/>
      <c r="Q929" s="5"/>
      <c r="R929" s="5"/>
      <c r="S929" s="5"/>
      <c r="T929" s="5"/>
      <c r="U929" s="5"/>
      <c r="V929" s="5"/>
      <c r="W929" s="5"/>
      <c r="X929" s="5"/>
      <c r="Y929" s="5"/>
      <c r="Z929" s="5"/>
      <c r="AA929" s="5"/>
      <c r="AB929" s="5"/>
      <c r="AC929" s="5"/>
      <c r="AF929" s="294"/>
      <c r="AG929" s="294"/>
      <c r="AH929" s="294"/>
      <c r="AI929" s="294"/>
      <c r="AJ929" s="294"/>
      <c r="AK929" s="294"/>
      <c r="AL929" s="294"/>
      <c r="AM929" s="294"/>
      <c r="AN929" s="294"/>
      <c r="AO929" s="294"/>
      <c r="AP929" s="294"/>
      <c r="AQ929" s="294"/>
      <c r="AR929" s="294"/>
      <c r="AS929" s="294"/>
      <c r="AT929" s="294"/>
      <c r="AU929" s="294"/>
      <c r="AV929" s="294"/>
      <c r="AW929" s="294"/>
      <c r="AX929" s="294"/>
      <c r="AY929" s="294"/>
      <c r="AZ929" s="294"/>
      <c r="BA929" s="294"/>
    </row>
    <row r="930" spans="1:53">
      <c r="A930" s="2"/>
      <c r="B930" s="3"/>
      <c r="C930" s="3"/>
      <c r="D930" s="3"/>
      <c r="E930" s="5"/>
      <c r="F930" s="5"/>
      <c r="G930" s="5"/>
      <c r="H930" s="5"/>
      <c r="I930" s="5"/>
      <c r="J930" s="5"/>
      <c r="K930" s="3"/>
      <c r="L930" s="3"/>
      <c r="M930" s="3"/>
      <c r="N930" s="306"/>
      <c r="O930" s="5"/>
      <c r="P930" s="5"/>
      <c r="Q930" s="5"/>
      <c r="R930" s="5"/>
      <c r="S930" s="5"/>
      <c r="T930" s="5"/>
      <c r="U930" s="5"/>
      <c r="V930" s="5"/>
      <c r="W930" s="5"/>
      <c r="X930" s="5"/>
      <c r="Y930" s="5"/>
      <c r="Z930" s="5"/>
      <c r="AA930" s="5"/>
      <c r="AB930" s="5"/>
      <c r="AC930" s="5"/>
      <c r="AF930" s="294"/>
      <c r="AG930" s="294"/>
      <c r="AH930" s="294"/>
      <c r="AI930" s="294"/>
      <c r="AJ930" s="294"/>
      <c r="AK930" s="294"/>
      <c r="AL930" s="294"/>
      <c r="AM930" s="294"/>
      <c r="AN930" s="294"/>
      <c r="AO930" s="294"/>
      <c r="AP930" s="294"/>
      <c r="AQ930" s="294"/>
      <c r="AR930" s="294"/>
      <c r="AS930" s="294"/>
      <c r="AT930" s="294"/>
      <c r="AU930" s="294"/>
      <c r="AV930" s="294"/>
      <c r="AW930" s="294"/>
      <c r="AX930" s="294"/>
      <c r="AY930" s="294"/>
      <c r="AZ930" s="294"/>
      <c r="BA930" s="294"/>
    </row>
    <row r="931" spans="1:53">
      <c r="A931" s="2"/>
      <c r="B931" s="3"/>
      <c r="C931" s="3"/>
      <c r="D931" s="3"/>
      <c r="E931" s="5"/>
      <c r="F931" s="5"/>
      <c r="G931" s="5"/>
      <c r="H931" s="5"/>
      <c r="I931" s="5"/>
      <c r="J931" s="5"/>
      <c r="K931" s="3"/>
      <c r="L931" s="3"/>
      <c r="M931" s="3"/>
      <c r="N931" s="306"/>
      <c r="O931" s="5"/>
      <c r="P931" s="5"/>
      <c r="Q931" s="5"/>
      <c r="R931" s="5"/>
      <c r="S931" s="5"/>
      <c r="T931" s="5"/>
      <c r="U931" s="5"/>
      <c r="V931" s="5"/>
      <c r="W931" s="5"/>
      <c r="X931" s="5"/>
      <c r="Y931" s="5"/>
      <c r="Z931" s="5"/>
      <c r="AA931" s="5"/>
      <c r="AB931" s="5"/>
      <c r="AC931" s="5"/>
      <c r="AF931" s="294"/>
      <c r="AG931" s="294"/>
      <c r="AH931" s="294"/>
      <c r="AI931" s="294"/>
      <c r="AJ931" s="294"/>
      <c r="AK931" s="294"/>
      <c r="AL931" s="294"/>
      <c r="AM931" s="294"/>
      <c r="AN931" s="294"/>
      <c r="AO931" s="294"/>
      <c r="AP931" s="294"/>
      <c r="AQ931" s="294"/>
      <c r="AR931" s="294"/>
      <c r="AS931" s="294"/>
      <c r="AT931" s="294"/>
      <c r="AU931" s="294"/>
      <c r="AV931" s="294"/>
      <c r="AW931" s="294"/>
      <c r="AX931" s="294"/>
      <c r="AY931" s="294"/>
      <c r="AZ931" s="294"/>
      <c r="BA931" s="294"/>
    </row>
    <row r="932" spans="1:53">
      <c r="A932" s="2"/>
      <c r="B932" s="3"/>
      <c r="C932" s="3"/>
      <c r="D932" s="3"/>
      <c r="E932" s="5"/>
      <c r="F932" s="5"/>
      <c r="G932" s="5"/>
      <c r="H932" s="5"/>
      <c r="I932" s="5"/>
      <c r="J932" s="5"/>
      <c r="K932" s="3"/>
      <c r="L932" s="3"/>
      <c r="M932" s="3"/>
      <c r="N932" s="306"/>
      <c r="O932" s="5"/>
      <c r="P932" s="5"/>
      <c r="Q932" s="5"/>
      <c r="R932" s="5"/>
      <c r="S932" s="5"/>
      <c r="T932" s="5"/>
      <c r="U932" s="5"/>
      <c r="V932" s="5"/>
      <c r="W932" s="5"/>
      <c r="X932" s="5"/>
      <c r="Y932" s="5"/>
      <c r="Z932" s="5"/>
      <c r="AA932" s="5"/>
      <c r="AB932" s="5"/>
      <c r="AC932" s="5"/>
      <c r="AF932" s="294"/>
      <c r="AG932" s="294"/>
      <c r="AH932" s="294"/>
      <c r="AI932" s="294"/>
      <c r="AJ932" s="294"/>
      <c r="AK932" s="294"/>
      <c r="AL932" s="294"/>
      <c r="AM932" s="294"/>
      <c r="AN932" s="294"/>
      <c r="AO932" s="294"/>
      <c r="AP932" s="294"/>
      <c r="AQ932" s="294"/>
      <c r="AR932" s="294"/>
      <c r="AS932" s="294"/>
      <c r="AT932" s="294"/>
      <c r="AU932" s="294"/>
      <c r="AV932" s="294"/>
      <c r="AW932" s="294"/>
      <c r="AX932" s="294"/>
      <c r="AY932" s="294"/>
      <c r="AZ932" s="294"/>
      <c r="BA932" s="294"/>
    </row>
    <row r="933" spans="1:53">
      <c r="A933" s="2"/>
      <c r="B933" s="3"/>
      <c r="C933" s="3"/>
      <c r="D933" s="3"/>
      <c r="E933" s="5"/>
      <c r="F933" s="5"/>
      <c r="G933" s="5"/>
      <c r="H933" s="5"/>
      <c r="I933" s="5"/>
      <c r="J933" s="5"/>
      <c r="K933" s="3"/>
      <c r="L933" s="3"/>
      <c r="M933" s="3"/>
      <c r="N933" s="306"/>
      <c r="O933" s="5"/>
      <c r="P933" s="5"/>
      <c r="Q933" s="5"/>
      <c r="R933" s="5"/>
      <c r="S933" s="5"/>
      <c r="T933" s="5"/>
      <c r="U933" s="5"/>
      <c r="V933" s="5"/>
      <c r="W933" s="5"/>
      <c r="X933" s="5"/>
      <c r="AB933" s="5"/>
      <c r="AF933" s="294"/>
      <c r="AG933" s="294"/>
      <c r="AH933" s="294"/>
      <c r="AI933" s="294"/>
      <c r="AJ933" s="294"/>
      <c r="AK933" s="294"/>
      <c r="AL933" s="294"/>
      <c r="AM933" s="294"/>
      <c r="AN933" s="294"/>
      <c r="AO933" s="294"/>
      <c r="AP933" s="294"/>
      <c r="AQ933" s="294"/>
      <c r="AR933" s="294"/>
      <c r="AS933" s="294"/>
      <c r="AT933" s="294"/>
      <c r="AU933" s="294"/>
      <c r="AV933" s="294"/>
      <c r="AW933" s="294"/>
      <c r="AX933" s="294"/>
      <c r="AY933" s="294"/>
      <c r="AZ933" s="294"/>
      <c r="BA933" s="294"/>
    </row>
    <row r="934" spans="1:53">
      <c r="A934" s="2"/>
      <c r="B934" s="3"/>
      <c r="C934" s="3"/>
      <c r="D934" s="3"/>
      <c r="E934" s="5"/>
      <c r="F934" s="5"/>
      <c r="G934" s="5"/>
      <c r="H934" s="5"/>
      <c r="I934" s="5"/>
      <c r="J934" s="5"/>
      <c r="K934" s="3"/>
      <c r="L934" s="3"/>
      <c r="M934" s="3"/>
      <c r="N934" s="306"/>
      <c r="O934" s="5"/>
      <c r="P934" s="5"/>
      <c r="Q934" s="5"/>
      <c r="R934" s="5"/>
      <c r="S934" s="5"/>
      <c r="T934" s="5"/>
      <c r="U934" s="5"/>
      <c r="V934" s="5"/>
      <c r="W934" s="5"/>
      <c r="X934" s="5"/>
      <c r="AF934" s="294"/>
      <c r="AG934" s="294"/>
      <c r="AH934" s="294"/>
      <c r="AI934" s="294"/>
      <c r="AJ934" s="294"/>
      <c r="AK934" s="294"/>
      <c r="AL934" s="294"/>
      <c r="AM934" s="294"/>
      <c r="AN934" s="294"/>
      <c r="AO934" s="294"/>
      <c r="AP934" s="294"/>
      <c r="AQ934" s="294"/>
      <c r="AR934" s="294"/>
      <c r="AS934" s="294"/>
      <c r="AT934" s="294"/>
      <c r="AU934" s="294"/>
      <c r="AV934" s="294"/>
      <c r="AW934" s="294"/>
      <c r="AX934" s="294"/>
      <c r="AY934" s="294"/>
      <c r="AZ934" s="294"/>
      <c r="BA934" s="294"/>
    </row>
    <row r="935" spans="1:53">
      <c r="A935" s="2"/>
      <c r="B935" s="3"/>
      <c r="C935" s="3"/>
      <c r="D935" s="3"/>
      <c r="E935" s="5"/>
      <c r="F935" s="5"/>
      <c r="G935" s="5"/>
      <c r="H935" s="5"/>
      <c r="I935" s="5"/>
      <c r="J935" s="5"/>
      <c r="K935" s="3"/>
      <c r="L935" s="3"/>
      <c r="M935" s="3"/>
      <c r="N935" s="306"/>
      <c r="O935" s="5"/>
      <c r="P935" s="5"/>
      <c r="Q935" s="5"/>
      <c r="R935" s="5"/>
      <c r="S935" s="5"/>
      <c r="T935" s="5"/>
      <c r="U935" s="5"/>
      <c r="V935" s="5"/>
      <c r="W935" s="5"/>
      <c r="AF935" s="294"/>
      <c r="AG935" s="294"/>
      <c r="AH935" s="294"/>
      <c r="AI935" s="294"/>
      <c r="AJ935" s="294"/>
      <c r="AK935" s="294"/>
      <c r="AL935" s="294"/>
      <c r="AM935" s="294"/>
      <c r="AN935" s="294"/>
      <c r="AO935" s="294"/>
      <c r="AP935" s="294"/>
      <c r="AQ935" s="294"/>
      <c r="AR935" s="294"/>
      <c r="AS935" s="294"/>
      <c r="AT935" s="294"/>
      <c r="AU935" s="294"/>
      <c r="AV935" s="294"/>
      <c r="AW935" s="294"/>
      <c r="AX935" s="294"/>
      <c r="AY935" s="294"/>
      <c r="AZ935" s="294"/>
      <c r="BA935" s="294"/>
    </row>
    <row r="936" spans="1:53">
      <c r="A936" s="2"/>
      <c r="B936" s="3"/>
      <c r="C936" s="3"/>
      <c r="D936" s="3"/>
      <c r="E936" s="5"/>
      <c r="F936" s="5"/>
      <c r="G936" s="5"/>
      <c r="H936" s="5"/>
      <c r="I936" s="5"/>
      <c r="J936" s="5"/>
      <c r="K936" s="3"/>
      <c r="L936" s="3"/>
      <c r="M936" s="3"/>
      <c r="N936" s="306"/>
      <c r="O936" s="5"/>
      <c r="P936" s="5"/>
      <c r="Q936" s="5"/>
      <c r="R936" s="5"/>
      <c r="S936" s="5"/>
      <c r="T936" s="5"/>
      <c r="U936" s="5"/>
      <c r="V936" s="5"/>
      <c r="W936" s="5"/>
      <c r="AF936" s="294"/>
      <c r="AG936" s="294"/>
      <c r="AH936" s="294"/>
      <c r="AI936" s="294"/>
      <c r="AJ936" s="294"/>
      <c r="AK936" s="294"/>
      <c r="AL936" s="294"/>
      <c r="AM936" s="294"/>
      <c r="AN936" s="294"/>
      <c r="AO936" s="294"/>
      <c r="AP936" s="294"/>
      <c r="AQ936" s="294"/>
      <c r="AR936" s="294"/>
      <c r="AS936" s="294"/>
      <c r="AT936" s="294"/>
      <c r="AU936" s="294"/>
      <c r="AV936" s="294"/>
      <c r="AW936" s="294"/>
      <c r="AX936" s="294"/>
      <c r="AY936" s="294"/>
      <c r="AZ936" s="294"/>
      <c r="BA936" s="294"/>
    </row>
    <row r="937" spans="1:53">
      <c r="A937" s="2"/>
      <c r="C937" s="3"/>
      <c r="D937" s="3"/>
      <c r="E937" s="5"/>
      <c r="F937" s="5"/>
      <c r="G937" s="5"/>
      <c r="H937" s="5"/>
      <c r="I937" s="5"/>
      <c r="J937" s="5"/>
      <c r="K937" s="3"/>
      <c r="L937" s="3"/>
      <c r="M937" s="3"/>
      <c r="N937" s="306"/>
      <c r="O937" s="5"/>
      <c r="P937" s="5"/>
      <c r="Q937" s="5"/>
      <c r="R937" s="5"/>
      <c r="S937" s="5"/>
      <c r="T937" s="5"/>
      <c r="U937" s="5"/>
      <c r="V937" s="5"/>
      <c r="AF937" s="294"/>
      <c r="AG937" s="294"/>
      <c r="AH937" s="294"/>
      <c r="AI937" s="294"/>
      <c r="AJ937" s="294"/>
      <c r="AK937" s="294"/>
      <c r="AL937" s="294"/>
      <c r="AM937" s="294"/>
      <c r="AN937" s="294"/>
      <c r="AO937" s="294"/>
      <c r="AP937" s="294"/>
      <c r="AQ937" s="294"/>
      <c r="AR937" s="294"/>
      <c r="AS937" s="294"/>
      <c r="AT937" s="294"/>
      <c r="AU937" s="294"/>
      <c r="AV937" s="294"/>
      <c r="AW937" s="294"/>
      <c r="AX937" s="294"/>
      <c r="AY937" s="294"/>
      <c r="AZ937" s="294"/>
      <c r="BA937" s="294"/>
    </row>
    <row r="938" spans="1:53">
      <c r="A938" s="2"/>
      <c r="C938" s="3"/>
      <c r="D938" s="3"/>
      <c r="E938" s="5"/>
      <c r="F938" s="5"/>
      <c r="G938" s="5"/>
      <c r="H938" s="5"/>
      <c r="I938" s="5"/>
      <c r="J938" s="5"/>
      <c r="K938" s="3"/>
      <c r="L938" s="3"/>
      <c r="M938" s="3"/>
      <c r="AF938" s="294"/>
      <c r="AG938" s="294"/>
      <c r="AH938" s="294"/>
      <c r="AI938" s="294"/>
      <c r="AJ938" s="294"/>
      <c r="AK938" s="294"/>
      <c r="AL938" s="294"/>
      <c r="AM938" s="294"/>
      <c r="AN938" s="294"/>
      <c r="AO938" s="294"/>
      <c r="AP938" s="294"/>
      <c r="AQ938" s="294"/>
      <c r="AR938" s="294"/>
      <c r="AS938" s="294"/>
      <c r="AT938" s="294"/>
      <c r="AU938" s="294"/>
      <c r="AV938" s="294"/>
      <c r="AW938" s="294"/>
      <c r="AX938" s="294"/>
      <c r="AY938" s="294"/>
      <c r="AZ938" s="294"/>
      <c r="BA938" s="294"/>
    </row>
    <row r="939" spans="1:53">
      <c r="A939" s="1"/>
      <c r="AE939" s="294"/>
      <c r="AF939" s="294"/>
      <c r="AG939" s="294"/>
      <c r="AH939" s="294"/>
      <c r="AI939" s="294"/>
      <c r="AJ939" s="294"/>
      <c r="AK939" s="294"/>
      <c r="AL939" s="294"/>
      <c r="AM939" s="294"/>
      <c r="AN939" s="294"/>
      <c r="AO939" s="294"/>
      <c r="AP939" s="294"/>
      <c r="AQ939" s="294"/>
      <c r="AR939" s="294"/>
      <c r="AS939" s="294"/>
      <c r="AT939" s="294"/>
      <c r="AU939" s="294"/>
      <c r="AV939" s="294"/>
      <c r="AW939" s="294"/>
      <c r="AX939" s="294"/>
      <c r="AY939" s="294"/>
      <c r="AZ939" s="294"/>
      <c r="BA939" s="294"/>
    </row>
    <row r="940" spans="1:53">
      <c r="A940" s="1"/>
      <c r="AD940" s="294"/>
      <c r="AE940" s="294"/>
      <c r="AF940" s="294"/>
      <c r="AG940" s="294"/>
      <c r="AH940" s="294"/>
      <c r="AI940" s="294"/>
      <c r="AJ940" s="294"/>
      <c r="AK940" s="294"/>
      <c r="AL940" s="294"/>
      <c r="AM940" s="294"/>
      <c r="AN940" s="294"/>
      <c r="AO940" s="294"/>
      <c r="AP940" s="294"/>
      <c r="AQ940" s="294"/>
      <c r="AR940" s="294"/>
      <c r="AS940" s="294"/>
      <c r="AT940" s="294"/>
      <c r="AU940" s="294"/>
      <c r="AV940" s="294"/>
      <c r="AW940" s="294"/>
      <c r="AX940" s="294"/>
      <c r="AY940" s="294"/>
      <c r="AZ940" s="294"/>
      <c r="BA940" s="294"/>
    </row>
    <row r="941" spans="1:53">
      <c r="A941" s="1"/>
      <c r="AD941" s="294"/>
      <c r="AE941" s="294"/>
      <c r="AF941" s="294"/>
      <c r="AG941" s="294"/>
      <c r="AH941" s="294"/>
      <c r="AI941" s="294"/>
      <c r="AJ941" s="294"/>
      <c r="AK941" s="294"/>
      <c r="AL941" s="294"/>
      <c r="AM941" s="294"/>
      <c r="AN941" s="294"/>
      <c r="AO941" s="294"/>
      <c r="AP941" s="294"/>
      <c r="AQ941" s="294"/>
      <c r="AR941" s="294"/>
      <c r="AS941" s="294"/>
      <c r="AT941" s="294"/>
      <c r="AU941" s="294"/>
      <c r="AV941" s="294"/>
      <c r="AW941" s="294"/>
      <c r="AX941" s="294"/>
      <c r="AY941" s="294"/>
      <c r="AZ941" s="294"/>
      <c r="BA941" s="294"/>
    </row>
    <row r="942" spans="1:53">
      <c r="A942" s="1"/>
      <c r="AD942" s="294"/>
      <c r="AE942" s="294"/>
      <c r="AF942" s="294"/>
      <c r="AG942" s="294"/>
      <c r="AH942" s="294"/>
      <c r="AI942" s="294"/>
      <c r="AJ942" s="294"/>
      <c r="AK942" s="294"/>
      <c r="AL942" s="294"/>
      <c r="AM942" s="294"/>
      <c r="AN942" s="294"/>
      <c r="AO942" s="294"/>
      <c r="AP942" s="294"/>
      <c r="AQ942" s="294"/>
      <c r="AR942" s="294"/>
      <c r="AS942" s="294"/>
      <c r="AT942" s="294"/>
      <c r="AU942" s="294"/>
      <c r="AV942" s="294"/>
      <c r="AW942" s="294"/>
      <c r="AX942" s="294"/>
      <c r="AY942" s="294"/>
      <c r="AZ942" s="294"/>
      <c r="BA942" s="294"/>
    </row>
    <row r="943" spans="1:53">
      <c r="A943" s="1"/>
      <c r="AD943" s="294"/>
      <c r="AE943" s="294"/>
      <c r="AF943" s="294"/>
      <c r="AG943" s="294"/>
      <c r="AH943" s="294"/>
      <c r="AI943" s="294"/>
      <c r="AJ943" s="294"/>
      <c r="AK943" s="294"/>
      <c r="AL943" s="294"/>
      <c r="AM943" s="294"/>
      <c r="AN943" s="294"/>
      <c r="AO943" s="294"/>
      <c r="AP943" s="294"/>
      <c r="AQ943" s="294"/>
      <c r="AR943" s="294"/>
      <c r="AS943" s="294"/>
      <c r="AT943" s="294"/>
      <c r="AU943" s="294"/>
      <c r="AV943" s="294"/>
      <c r="AW943" s="294"/>
      <c r="AX943" s="294"/>
      <c r="AY943" s="294"/>
      <c r="AZ943" s="294"/>
      <c r="BA943" s="294"/>
    </row>
    <row r="944" spans="1:53">
      <c r="A944" s="1"/>
      <c r="Y944" s="7"/>
      <c r="Z944" s="7"/>
      <c r="AA944" s="7"/>
      <c r="AC944" s="7"/>
      <c r="AD944" s="294"/>
      <c r="AE944" s="294"/>
      <c r="AF944" s="294"/>
      <c r="AG944" s="294"/>
      <c r="AH944" s="294"/>
      <c r="AI944" s="294"/>
      <c r="AJ944" s="294"/>
      <c r="AK944" s="294"/>
      <c r="AL944" s="294"/>
      <c r="AM944" s="294"/>
      <c r="AN944" s="294"/>
      <c r="AO944" s="294"/>
      <c r="AP944" s="294"/>
      <c r="AQ944" s="294"/>
      <c r="AR944" s="294"/>
      <c r="AS944" s="294"/>
      <c r="AT944" s="294"/>
      <c r="AU944" s="294"/>
      <c r="AV944" s="294"/>
      <c r="AW944" s="294"/>
      <c r="AX944" s="294"/>
      <c r="AY944" s="294"/>
      <c r="AZ944" s="294"/>
      <c r="BA944" s="294"/>
    </row>
    <row r="945" spans="1:53">
      <c r="A945" s="1"/>
      <c r="X945" s="7"/>
      <c r="Y945" s="7"/>
      <c r="Z945" s="7"/>
      <c r="AA945" s="7"/>
      <c r="AB945" s="7"/>
      <c r="AC945" s="7"/>
      <c r="AD945" s="294"/>
      <c r="AE945" s="294"/>
      <c r="AF945" s="294"/>
      <c r="AG945" s="294"/>
      <c r="AH945" s="294"/>
      <c r="AI945" s="294"/>
      <c r="AJ945" s="294"/>
      <c r="AK945" s="294"/>
      <c r="AL945" s="294"/>
      <c r="AM945" s="294"/>
      <c r="AN945" s="294"/>
      <c r="AO945" s="294"/>
      <c r="AP945" s="294"/>
      <c r="AQ945" s="294"/>
      <c r="AR945" s="294"/>
      <c r="AS945" s="294"/>
      <c r="AT945" s="294"/>
      <c r="AU945" s="294"/>
      <c r="AV945" s="294"/>
      <c r="AW945" s="294"/>
      <c r="AX945" s="294"/>
      <c r="AY945" s="294"/>
      <c r="AZ945" s="294"/>
      <c r="BA945" s="294"/>
    </row>
    <row r="946" spans="1:53">
      <c r="A946" s="1"/>
      <c r="X946" s="7"/>
      <c r="Y946" s="7"/>
      <c r="Z946" s="7"/>
      <c r="AA946" s="7"/>
      <c r="AB946" s="7"/>
      <c r="AC946" s="7"/>
      <c r="AD946" s="294"/>
      <c r="AE946" s="294"/>
      <c r="AF946" s="294"/>
      <c r="AG946" s="294"/>
      <c r="AH946" s="294"/>
      <c r="AI946" s="294"/>
      <c r="AJ946" s="294"/>
      <c r="AK946" s="294"/>
      <c r="AL946" s="294"/>
      <c r="AM946" s="294"/>
      <c r="AN946" s="294"/>
      <c r="AO946" s="294"/>
      <c r="AP946" s="294"/>
      <c r="AQ946" s="294"/>
      <c r="AR946" s="294"/>
      <c r="AS946" s="294"/>
      <c r="AT946" s="294"/>
      <c r="AU946" s="294"/>
      <c r="AV946" s="294"/>
      <c r="AW946" s="294"/>
      <c r="AX946" s="294"/>
      <c r="AY946" s="294"/>
      <c r="AZ946" s="294"/>
      <c r="BA946" s="294"/>
    </row>
    <row r="947" spans="1:53">
      <c r="A947" s="1"/>
      <c r="W947" s="7"/>
      <c r="X947" s="7"/>
      <c r="Y947" s="7"/>
      <c r="Z947" s="7"/>
      <c r="AA947" s="7"/>
      <c r="AB947" s="7"/>
      <c r="AC947" s="7"/>
      <c r="AD947" s="294"/>
      <c r="AE947" s="294"/>
      <c r="AF947" s="294"/>
      <c r="AG947" s="294"/>
      <c r="AH947" s="294"/>
      <c r="AI947" s="294"/>
      <c r="AJ947" s="294"/>
      <c r="AK947" s="294"/>
      <c r="AL947" s="294"/>
      <c r="AM947" s="294"/>
      <c r="AN947" s="294"/>
      <c r="AO947" s="294"/>
      <c r="AP947" s="294"/>
      <c r="AQ947" s="294"/>
      <c r="AR947" s="294"/>
      <c r="AS947" s="294"/>
      <c r="AT947" s="294"/>
      <c r="AU947" s="294"/>
      <c r="AV947" s="294"/>
      <c r="AW947" s="294"/>
      <c r="AX947" s="294"/>
      <c r="AY947" s="294"/>
      <c r="AZ947" s="294"/>
      <c r="BA947" s="294"/>
    </row>
    <row r="948" spans="1:53">
      <c r="A948" s="1"/>
      <c r="V948" s="7"/>
      <c r="W948" s="7"/>
      <c r="X948" s="7"/>
      <c r="Y948" s="7"/>
      <c r="Z948" s="7"/>
      <c r="AA948" s="7"/>
      <c r="AB948" s="7"/>
      <c r="AC948" s="7"/>
      <c r="AD948" s="294"/>
      <c r="AE948" s="294"/>
      <c r="AF948" s="294"/>
      <c r="AG948" s="294"/>
      <c r="AH948" s="294"/>
      <c r="AI948" s="294"/>
      <c r="AJ948" s="294"/>
      <c r="AK948" s="294"/>
      <c r="AL948" s="294"/>
      <c r="AM948" s="294"/>
      <c r="AN948" s="294"/>
      <c r="AO948" s="294"/>
      <c r="AP948" s="294"/>
      <c r="AQ948" s="294"/>
      <c r="AR948" s="294"/>
      <c r="AS948" s="294"/>
      <c r="AT948" s="294"/>
      <c r="AU948" s="294"/>
      <c r="AV948" s="294"/>
      <c r="AW948" s="294"/>
      <c r="AX948" s="294"/>
      <c r="AY948" s="294"/>
      <c r="AZ948" s="294"/>
      <c r="BA948" s="294"/>
    </row>
    <row r="949" spans="1:53">
      <c r="A949" s="1"/>
      <c r="N949" s="307"/>
      <c r="O949" s="7"/>
      <c r="P949" s="7"/>
      <c r="Q949" s="7"/>
      <c r="R949" s="7"/>
      <c r="S949" s="7"/>
      <c r="T949" s="7"/>
      <c r="U949" s="7"/>
      <c r="V949" s="7"/>
      <c r="W949" s="7"/>
      <c r="X949" s="7"/>
      <c r="Y949" s="7"/>
      <c r="Z949" s="7"/>
      <c r="AA949" s="7"/>
      <c r="AB949" s="7"/>
      <c r="AC949" s="7"/>
      <c r="AD949" s="294"/>
      <c r="AE949" s="294"/>
      <c r="AF949" s="294"/>
      <c r="AG949" s="294"/>
      <c r="AH949" s="294"/>
      <c r="AI949" s="294"/>
      <c r="AJ949" s="294"/>
      <c r="AK949" s="294"/>
      <c r="AL949" s="294"/>
      <c r="AM949" s="294"/>
      <c r="AN949" s="294"/>
      <c r="AO949" s="294"/>
      <c r="AP949" s="294"/>
      <c r="AQ949" s="294"/>
      <c r="AR949" s="294"/>
      <c r="AS949" s="294"/>
      <c r="AT949" s="294"/>
      <c r="AU949" s="294"/>
      <c r="AV949" s="294"/>
      <c r="AW949" s="294"/>
      <c r="AX949" s="294"/>
      <c r="AY949" s="294"/>
      <c r="AZ949" s="294"/>
      <c r="BA949" s="294"/>
    </row>
    <row r="950" spans="1:53">
      <c r="A950" s="1"/>
      <c r="D950" s="294"/>
      <c r="E950" s="7"/>
      <c r="F950" s="7"/>
      <c r="G950" s="7"/>
      <c r="H950" s="7"/>
      <c r="I950" s="7"/>
      <c r="J950" s="7"/>
      <c r="K950" s="294"/>
      <c r="L950" s="294"/>
      <c r="M950" s="294"/>
      <c r="N950" s="307"/>
      <c r="O950" s="7"/>
      <c r="P950" s="7"/>
      <c r="Q950" s="7"/>
      <c r="R950" s="7"/>
      <c r="S950" s="7"/>
      <c r="T950" s="7"/>
      <c r="U950" s="7"/>
      <c r="V950" s="7"/>
      <c r="W950" s="7"/>
      <c r="X950" s="7"/>
      <c r="Y950" s="7"/>
      <c r="Z950" s="7"/>
      <c r="AA950" s="7"/>
      <c r="AB950" s="7"/>
      <c r="AC950" s="7"/>
      <c r="AD950" s="294"/>
      <c r="AE950" s="294"/>
      <c r="AF950" s="294"/>
      <c r="AG950" s="294"/>
      <c r="AH950" s="294"/>
      <c r="AI950" s="294"/>
      <c r="AJ950" s="294"/>
      <c r="AK950" s="294"/>
      <c r="AL950" s="294"/>
      <c r="AM950" s="294"/>
      <c r="AN950" s="294"/>
      <c r="AO950" s="294"/>
      <c r="AP950" s="294"/>
      <c r="AQ950" s="294"/>
      <c r="AR950" s="294"/>
      <c r="AS950" s="294"/>
      <c r="AT950" s="294"/>
      <c r="AU950" s="294"/>
      <c r="AV950" s="294"/>
      <c r="AW950" s="294"/>
      <c r="AX950" s="294"/>
      <c r="AY950" s="294"/>
      <c r="AZ950" s="294"/>
      <c r="BA950" s="294"/>
    </row>
    <row r="951" spans="1:53">
      <c r="A951" s="1"/>
      <c r="D951" s="294"/>
      <c r="E951" s="7"/>
      <c r="F951" s="7"/>
      <c r="G951" s="7"/>
      <c r="H951" s="7"/>
      <c r="I951" s="7"/>
      <c r="J951" s="7"/>
      <c r="K951" s="294"/>
      <c r="L951" s="294"/>
      <c r="M951" s="294"/>
      <c r="N951" s="307"/>
      <c r="O951" s="7"/>
      <c r="P951" s="7"/>
      <c r="Q951" s="7"/>
      <c r="R951" s="7"/>
      <c r="S951" s="7"/>
      <c r="T951" s="7"/>
      <c r="U951" s="7"/>
      <c r="V951" s="7"/>
      <c r="W951" s="7"/>
      <c r="X951" s="7"/>
      <c r="Y951" s="7"/>
      <c r="Z951" s="7"/>
      <c r="AA951" s="7"/>
      <c r="AB951" s="7"/>
      <c r="AC951" s="7"/>
      <c r="AD951" s="294"/>
      <c r="AE951" s="294"/>
      <c r="AF951" s="294"/>
      <c r="AG951" s="294"/>
      <c r="AH951" s="294"/>
      <c r="AI951" s="294"/>
      <c r="AJ951" s="294"/>
      <c r="AK951" s="294"/>
      <c r="AL951" s="294"/>
      <c r="AM951" s="294"/>
      <c r="AN951" s="294"/>
      <c r="AO951" s="294"/>
      <c r="AP951" s="294"/>
      <c r="AQ951" s="294"/>
      <c r="AR951" s="294"/>
      <c r="AS951" s="294"/>
      <c r="AT951" s="294"/>
      <c r="AU951" s="294"/>
      <c r="AV951" s="294"/>
      <c r="AW951" s="294"/>
      <c r="AX951" s="294"/>
      <c r="AY951" s="294"/>
      <c r="AZ951" s="294"/>
      <c r="BA951" s="294"/>
    </row>
    <row r="952" spans="1:53">
      <c r="A952" s="1"/>
      <c r="D952" s="294"/>
      <c r="E952" s="7"/>
      <c r="F952" s="7"/>
      <c r="G952" s="7"/>
      <c r="H952" s="7"/>
      <c r="I952" s="7"/>
      <c r="J952" s="7"/>
      <c r="K952" s="294"/>
      <c r="L952" s="294"/>
      <c r="M952" s="294"/>
      <c r="N952" s="307"/>
      <c r="O952" s="7"/>
      <c r="P952" s="7"/>
      <c r="Q952" s="7"/>
      <c r="R952" s="7"/>
      <c r="S952" s="7"/>
      <c r="T952" s="7"/>
      <c r="U952" s="7"/>
      <c r="V952" s="7"/>
      <c r="W952" s="7"/>
      <c r="X952" s="7"/>
      <c r="Y952" s="7"/>
      <c r="Z952" s="7"/>
      <c r="AA952" s="7"/>
      <c r="AB952" s="7"/>
      <c r="AC952" s="7"/>
      <c r="AD952" s="294"/>
      <c r="AE952" s="294"/>
      <c r="AF952" s="294"/>
      <c r="AG952" s="294"/>
      <c r="AH952" s="294"/>
      <c r="AI952" s="294"/>
      <c r="AJ952" s="294"/>
      <c r="AK952" s="294"/>
      <c r="AL952" s="294"/>
      <c r="AM952" s="294"/>
      <c r="AN952" s="294"/>
      <c r="AO952" s="294"/>
      <c r="AP952" s="294"/>
      <c r="AQ952" s="294"/>
      <c r="AR952" s="294"/>
      <c r="AS952" s="294"/>
      <c r="AT952" s="294"/>
      <c r="AU952" s="294"/>
      <c r="AV952" s="294"/>
      <c r="AW952" s="294"/>
      <c r="AX952" s="294"/>
      <c r="AY952" s="294"/>
      <c r="AZ952" s="294"/>
      <c r="BA952" s="294"/>
    </row>
    <row r="953" spans="1:53">
      <c r="A953" s="1"/>
      <c r="D953" s="294"/>
      <c r="E953" s="7"/>
      <c r="F953" s="7"/>
      <c r="G953" s="7"/>
      <c r="H953" s="7"/>
      <c r="I953" s="7"/>
      <c r="J953" s="7"/>
      <c r="K953" s="294"/>
      <c r="L953" s="294"/>
      <c r="M953" s="294"/>
      <c r="N953" s="307"/>
      <c r="O953" s="7"/>
      <c r="P953" s="7"/>
      <c r="Q953" s="7"/>
      <c r="R953" s="7"/>
      <c r="S953" s="7"/>
      <c r="T953" s="7"/>
      <c r="U953" s="7"/>
      <c r="V953" s="7"/>
      <c r="W953" s="7"/>
      <c r="X953" s="7"/>
      <c r="Y953" s="7"/>
      <c r="Z953" s="7"/>
      <c r="AA953" s="7"/>
      <c r="AB953" s="7"/>
      <c r="AC953" s="7"/>
      <c r="AD953" s="294"/>
      <c r="AE953" s="294"/>
      <c r="AF953" s="294"/>
      <c r="AG953" s="294"/>
      <c r="AH953" s="294"/>
      <c r="AI953" s="294"/>
      <c r="AJ953" s="294"/>
      <c r="AK953" s="294"/>
      <c r="AL953" s="294"/>
      <c r="AM953" s="294"/>
      <c r="AN953" s="294"/>
      <c r="AO953" s="294"/>
      <c r="AP953" s="294"/>
      <c r="AQ953" s="294"/>
      <c r="AR953" s="294"/>
      <c r="AS953" s="294"/>
      <c r="AT953" s="294"/>
      <c r="AU953" s="294"/>
      <c r="AV953" s="294"/>
      <c r="AW953" s="294"/>
      <c r="AX953" s="294"/>
      <c r="AY953" s="294"/>
      <c r="AZ953" s="294"/>
      <c r="BA953" s="294"/>
    </row>
    <row r="954" spans="1:53">
      <c r="A954" s="1"/>
      <c r="D954" s="294"/>
      <c r="E954" s="7"/>
      <c r="F954" s="7"/>
      <c r="G954" s="7"/>
      <c r="H954" s="7"/>
      <c r="I954" s="7"/>
      <c r="J954" s="7"/>
      <c r="K954" s="294"/>
      <c r="L954" s="294"/>
      <c r="M954" s="294"/>
      <c r="N954" s="307"/>
      <c r="O954" s="7"/>
      <c r="P954" s="7"/>
      <c r="Q954" s="7"/>
      <c r="R954" s="7"/>
      <c r="S954" s="7"/>
      <c r="T954" s="7"/>
      <c r="U954" s="7"/>
      <c r="V954" s="7"/>
      <c r="W954" s="7"/>
      <c r="X954" s="7"/>
      <c r="Y954" s="7"/>
      <c r="Z954" s="7"/>
      <c r="AA954" s="7"/>
      <c r="AB954" s="7"/>
      <c r="AC954" s="7"/>
      <c r="AD954" s="294"/>
      <c r="AE954" s="294"/>
      <c r="AF954" s="294"/>
      <c r="AG954" s="294"/>
      <c r="AH954" s="294"/>
      <c r="AI954" s="294"/>
      <c r="AJ954" s="294"/>
      <c r="AK954" s="294"/>
      <c r="AL954" s="294"/>
      <c r="AM954" s="294"/>
      <c r="AN954" s="294"/>
      <c r="AO954" s="294"/>
      <c r="AP954" s="294"/>
      <c r="AQ954" s="294"/>
      <c r="AR954" s="294"/>
      <c r="AS954" s="294"/>
      <c r="AT954" s="294"/>
      <c r="AU954" s="294"/>
      <c r="AV954" s="294"/>
      <c r="AW954" s="294"/>
      <c r="AX954" s="294"/>
      <c r="AY954" s="294"/>
      <c r="AZ954" s="294"/>
      <c r="BA954" s="294"/>
    </row>
    <row r="955" spans="1:53">
      <c r="A955" s="1"/>
      <c r="D955" s="294"/>
      <c r="E955" s="7"/>
      <c r="F955" s="7"/>
      <c r="G955" s="7"/>
      <c r="H955" s="7"/>
      <c r="I955" s="7"/>
      <c r="J955" s="7"/>
      <c r="K955" s="294"/>
      <c r="L955" s="294"/>
      <c r="M955" s="294"/>
      <c r="N955" s="307"/>
      <c r="O955" s="7"/>
      <c r="P955" s="7"/>
      <c r="Q955" s="7"/>
      <c r="R955" s="7"/>
      <c r="S955" s="7"/>
      <c r="T955" s="7"/>
      <c r="U955" s="7"/>
      <c r="V955" s="7"/>
      <c r="W955" s="7"/>
      <c r="X955" s="7"/>
      <c r="Y955" s="7"/>
      <c r="Z955" s="7"/>
      <c r="AA955" s="7"/>
      <c r="AB955" s="7"/>
      <c r="AC955" s="7"/>
      <c r="AD955" s="294"/>
      <c r="AE955" s="294"/>
      <c r="AF955" s="294"/>
      <c r="AG955" s="294"/>
      <c r="AH955" s="294"/>
      <c r="AI955" s="294"/>
      <c r="AJ955" s="294"/>
      <c r="AK955" s="294"/>
      <c r="AL955" s="294"/>
      <c r="AM955" s="294"/>
      <c r="AN955" s="294"/>
      <c r="AO955" s="294"/>
      <c r="AP955" s="294"/>
      <c r="AQ955" s="294"/>
      <c r="AR955" s="294"/>
      <c r="AS955" s="294"/>
      <c r="AT955" s="294"/>
      <c r="AU955" s="294"/>
      <c r="AV955" s="294"/>
      <c r="AW955" s="294"/>
      <c r="AX955" s="294"/>
      <c r="AY955" s="294"/>
      <c r="AZ955" s="294"/>
      <c r="BA955" s="294"/>
    </row>
    <row r="956" spans="1:53">
      <c r="A956" s="1"/>
      <c r="D956" s="294"/>
      <c r="E956" s="7"/>
      <c r="F956" s="7"/>
      <c r="G956" s="7"/>
      <c r="H956" s="7"/>
      <c r="I956" s="7"/>
      <c r="J956" s="7"/>
      <c r="K956" s="294"/>
      <c r="L956" s="294"/>
      <c r="M956" s="294"/>
      <c r="N956" s="307"/>
      <c r="O956" s="7"/>
      <c r="P956" s="7"/>
      <c r="Q956" s="7"/>
      <c r="R956" s="7"/>
      <c r="S956" s="7"/>
      <c r="T956" s="7"/>
      <c r="U956" s="7"/>
      <c r="V956" s="7"/>
      <c r="W956" s="7"/>
      <c r="X956" s="7"/>
      <c r="Y956" s="7"/>
      <c r="Z956" s="7"/>
      <c r="AA956" s="7"/>
      <c r="AB956" s="7"/>
      <c r="AC956" s="7"/>
      <c r="AD956" s="294"/>
      <c r="AE956" s="294"/>
      <c r="AF956" s="294"/>
      <c r="AG956" s="294"/>
      <c r="AH956" s="294"/>
      <c r="AI956" s="294"/>
      <c r="AJ956" s="294"/>
      <c r="AK956" s="294"/>
      <c r="AL956" s="294"/>
      <c r="AM956" s="294"/>
      <c r="AN956" s="294"/>
      <c r="AO956" s="294"/>
      <c r="AP956" s="294"/>
      <c r="AQ956" s="294"/>
      <c r="AR956" s="294"/>
      <c r="AS956" s="294"/>
      <c r="AT956" s="294"/>
      <c r="AU956" s="294"/>
      <c r="AV956" s="294"/>
      <c r="AW956" s="294"/>
      <c r="AX956" s="294"/>
      <c r="AY956" s="294"/>
      <c r="AZ956" s="294"/>
      <c r="BA956" s="294"/>
    </row>
    <row r="957" spans="1:53">
      <c r="A957" s="1"/>
      <c r="D957" s="294"/>
      <c r="E957" s="7"/>
      <c r="F957" s="7"/>
      <c r="G957" s="7"/>
      <c r="H957" s="7"/>
      <c r="I957" s="7"/>
      <c r="J957" s="7"/>
      <c r="K957" s="294"/>
      <c r="L957" s="294"/>
      <c r="M957" s="294"/>
      <c r="N957" s="307"/>
      <c r="O957" s="7"/>
      <c r="P957" s="7"/>
      <c r="Q957" s="7"/>
      <c r="R957" s="7"/>
      <c r="S957" s="7"/>
      <c r="T957" s="7"/>
      <c r="U957" s="7"/>
      <c r="V957" s="7"/>
      <c r="W957" s="7"/>
      <c r="X957" s="7"/>
      <c r="Y957" s="7"/>
      <c r="Z957" s="7"/>
      <c r="AA957" s="7"/>
      <c r="AB957" s="7"/>
      <c r="AC957" s="7"/>
      <c r="AD957" s="294"/>
      <c r="AE957" s="294"/>
      <c r="AF957" s="294"/>
      <c r="AG957" s="294"/>
      <c r="AH957" s="294"/>
      <c r="AI957" s="294"/>
      <c r="AJ957" s="294"/>
      <c r="AK957" s="294"/>
      <c r="AL957" s="294"/>
      <c r="AM957" s="294"/>
      <c r="AN957" s="294"/>
      <c r="AO957" s="294"/>
      <c r="AP957" s="294"/>
      <c r="AQ957" s="294"/>
      <c r="AR957" s="294"/>
      <c r="AS957" s="294"/>
      <c r="AT957" s="294"/>
      <c r="AU957" s="294"/>
      <c r="AV957" s="294"/>
      <c r="AW957" s="294"/>
      <c r="AX957" s="294"/>
      <c r="AY957" s="294"/>
      <c r="AZ957" s="294"/>
      <c r="BA957" s="294"/>
    </row>
    <row r="958" spans="1:53">
      <c r="A958" s="1"/>
      <c r="D958" s="294"/>
      <c r="E958" s="7"/>
      <c r="F958" s="7"/>
      <c r="G958" s="7"/>
      <c r="H958" s="7"/>
      <c r="I958" s="7"/>
      <c r="J958" s="7"/>
      <c r="K958" s="294"/>
      <c r="L958" s="294"/>
      <c r="M958" s="294"/>
      <c r="N958" s="307"/>
      <c r="O958" s="7"/>
      <c r="P958" s="7"/>
      <c r="Q958" s="7"/>
      <c r="R958" s="7"/>
      <c r="S958" s="7"/>
      <c r="T958" s="7"/>
      <c r="U958" s="7"/>
      <c r="V958" s="7"/>
      <c r="W958" s="7"/>
      <c r="X958" s="7"/>
      <c r="Y958" s="7"/>
      <c r="Z958" s="7"/>
      <c r="AA958" s="7"/>
      <c r="AB958" s="7"/>
      <c r="AC958" s="7"/>
      <c r="AD958" s="294"/>
      <c r="AE958" s="294"/>
      <c r="AF958" s="294"/>
      <c r="AG958" s="294"/>
      <c r="AH958" s="294"/>
      <c r="AI958" s="294"/>
      <c r="AJ958" s="294"/>
      <c r="AK958" s="294"/>
      <c r="AL958" s="294"/>
      <c r="AM958" s="294"/>
      <c r="AN958" s="294"/>
      <c r="AO958" s="294"/>
      <c r="AP958" s="294"/>
      <c r="AQ958" s="294"/>
      <c r="AR958" s="294"/>
      <c r="AS958" s="294"/>
      <c r="AT958" s="294"/>
      <c r="AU958" s="294"/>
      <c r="AV958" s="294"/>
      <c r="AW958" s="294"/>
      <c r="AX958" s="294"/>
      <c r="AY958" s="294"/>
      <c r="AZ958" s="294"/>
      <c r="BA958" s="294"/>
    </row>
    <row r="959" spans="1:53">
      <c r="A959" s="1"/>
      <c r="D959" s="294"/>
      <c r="E959" s="7"/>
      <c r="F959" s="7"/>
      <c r="G959" s="7"/>
      <c r="H959" s="7"/>
      <c r="I959" s="7"/>
      <c r="J959" s="7"/>
      <c r="K959" s="294"/>
      <c r="L959" s="294"/>
      <c r="M959" s="294"/>
      <c r="N959" s="307"/>
      <c r="O959" s="7"/>
      <c r="P959" s="7"/>
      <c r="Q959" s="7"/>
      <c r="R959" s="7"/>
      <c r="S959" s="7"/>
      <c r="T959" s="7"/>
      <c r="U959" s="7"/>
      <c r="V959" s="7"/>
      <c r="W959" s="7"/>
      <c r="X959" s="7"/>
      <c r="Y959" s="7"/>
      <c r="Z959" s="7"/>
      <c r="AA959" s="7"/>
      <c r="AB959" s="7"/>
      <c r="AC959" s="7"/>
      <c r="AD959" s="294"/>
      <c r="AE959" s="294"/>
      <c r="AF959" s="294"/>
      <c r="AG959" s="294"/>
      <c r="AH959" s="294"/>
      <c r="AI959" s="294"/>
      <c r="AJ959" s="294"/>
      <c r="AK959" s="294"/>
      <c r="AL959" s="294"/>
      <c r="AM959" s="294"/>
      <c r="AN959" s="294"/>
      <c r="AO959" s="294"/>
      <c r="AP959" s="294"/>
      <c r="AQ959" s="294"/>
      <c r="AR959" s="294"/>
      <c r="AS959" s="294"/>
      <c r="AT959" s="294"/>
      <c r="AU959" s="294"/>
      <c r="AV959" s="294"/>
      <c r="AW959" s="294"/>
      <c r="AX959" s="294"/>
      <c r="AY959" s="294"/>
      <c r="AZ959" s="294"/>
      <c r="BA959" s="294"/>
    </row>
    <row r="960" spans="1:53">
      <c r="A960" s="1"/>
      <c r="D960" s="294"/>
      <c r="E960" s="7"/>
      <c r="F960" s="7"/>
      <c r="G960" s="7"/>
      <c r="H960" s="7"/>
      <c r="I960" s="7"/>
      <c r="J960" s="7"/>
      <c r="K960" s="294"/>
      <c r="L960" s="294"/>
      <c r="M960" s="294"/>
      <c r="N960" s="307"/>
      <c r="O960" s="7"/>
      <c r="P960" s="7"/>
      <c r="Q960" s="7"/>
      <c r="R960" s="7"/>
      <c r="S960" s="7"/>
      <c r="T960" s="7"/>
      <c r="U960" s="7"/>
      <c r="V960" s="7"/>
      <c r="W960" s="7"/>
      <c r="X960" s="7"/>
      <c r="Y960" s="7"/>
      <c r="Z960" s="7"/>
      <c r="AA960" s="7"/>
      <c r="AB960" s="7"/>
      <c r="AC960" s="7"/>
      <c r="AD960" s="294"/>
      <c r="AE960" s="294"/>
      <c r="AF960" s="294"/>
      <c r="AG960" s="294"/>
      <c r="AH960" s="294"/>
      <c r="AI960" s="294"/>
      <c r="AJ960" s="294"/>
      <c r="AK960" s="294"/>
      <c r="AL960" s="294"/>
      <c r="AM960" s="294"/>
      <c r="AN960" s="294"/>
      <c r="AO960" s="294"/>
      <c r="AP960" s="294"/>
      <c r="AQ960" s="294"/>
      <c r="AR960" s="294"/>
      <c r="AS960" s="294"/>
      <c r="AT960" s="294"/>
      <c r="AU960" s="294"/>
      <c r="AV960" s="294"/>
      <c r="AW960" s="294"/>
      <c r="AX960" s="294"/>
      <c r="AY960" s="294"/>
      <c r="AZ960" s="294"/>
      <c r="BA960" s="294"/>
    </row>
    <row r="961" spans="1:53">
      <c r="A961" s="1"/>
      <c r="D961" s="294"/>
      <c r="E961" s="7"/>
      <c r="F961" s="7"/>
      <c r="G961" s="7"/>
      <c r="H961" s="7"/>
      <c r="I961" s="7"/>
      <c r="J961" s="7"/>
      <c r="K961" s="294"/>
      <c r="L961" s="294"/>
      <c r="M961" s="294"/>
      <c r="N961" s="307"/>
      <c r="O961" s="7"/>
      <c r="P961" s="7"/>
      <c r="Q961" s="7"/>
      <c r="R961" s="7"/>
      <c r="S961" s="7"/>
      <c r="T961" s="7"/>
      <c r="U961" s="7"/>
      <c r="V961" s="7"/>
      <c r="W961" s="7"/>
      <c r="X961" s="7"/>
      <c r="Y961" s="7"/>
      <c r="Z961" s="7"/>
      <c r="AA961" s="7"/>
      <c r="AB961" s="7"/>
      <c r="AC961" s="7"/>
      <c r="AD961" s="294"/>
      <c r="AE961" s="294"/>
      <c r="AF961" s="294"/>
      <c r="AG961" s="294"/>
      <c r="AH961" s="294"/>
      <c r="AI961" s="294"/>
      <c r="AJ961" s="294"/>
      <c r="AK961" s="294"/>
      <c r="AL961" s="294"/>
      <c r="AM961" s="294"/>
      <c r="AN961" s="294"/>
      <c r="AO961" s="294"/>
      <c r="AP961" s="294"/>
      <c r="AQ961" s="294"/>
      <c r="AR961" s="294"/>
      <c r="AS961" s="294"/>
      <c r="AT961" s="294"/>
      <c r="AU961" s="294"/>
      <c r="AV961" s="294"/>
      <c r="AW961" s="294"/>
      <c r="AX961" s="294"/>
      <c r="AY961" s="294"/>
      <c r="AZ961" s="294"/>
      <c r="BA961" s="294"/>
    </row>
    <row r="962" spans="1:53">
      <c r="A962" s="1"/>
      <c r="D962" s="294"/>
      <c r="E962" s="7"/>
      <c r="F962" s="7"/>
      <c r="G962" s="7"/>
      <c r="H962" s="7"/>
      <c r="I962" s="7"/>
      <c r="J962" s="7"/>
      <c r="K962" s="294"/>
      <c r="L962" s="294"/>
      <c r="M962" s="294"/>
      <c r="N962" s="307"/>
      <c r="O962" s="7"/>
      <c r="P962" s="7"/>
      <c r="Q962" s="7"/>
      <c r="R962" s="7"/>
      <c r="S962" s="7"/>
      <c r="T962" s="7"/>
      <c r="U962" s="7"/>
      <c r="V962" s="7"/>
      <c r="W962" s="7"/>
      <c r="X962" s="7"/>
      <c r="Y962" s="7"/>
      <c r="Z962" s="7"/>
      <c r="AA962" s="7"/>
      <c r="AB962" s="7"/>
      <c r="AC962" s="7"/>
      <c r="AD962" s="294"/>
      <c r="AE962" s="294"/>
      <c r="AF962" s="294"/>
      <c r="AG962" s="294"/>
      <c r="AH962" s="294"/>
      <c r="AI962" s="294"/>
      <c r="AJ962" s="294"/>
      <c r="AK962" s="294"/>
      <c r="AL962" s="294"/>
      <c r="AM962" s="294"/>
      <c r="AN962" s="294"/>
      <c r="AO962" s="294"/>
      <c r="AP962" s="294"/>
      <c r="AQ962" s="294"/>
      <c r="AR962" s="294"/>
      <c r="AS962" s="294"/>
      <c r="AT962" s="294"/>
      <c r="AU962" s="294"/>
      <c r="AV962" s="294"/>
      <c r="AW962" s="294"/>
      <c r="AX962" s="294"/>
      <c r="AY962" s="294"/>
      <c r="AZ962" s="294"/>
      <c r="BA962" s="294"/>
    </row>
    <row r="963" spans="1:53">
      <c r="A963" s="1"/>
      <c r="D963" s="294"/>
      <c r="E963" s="7"/>
      <c r="F963" s="7"/>
      <c r="G963" s="7"/>
      <c r="H963" s="7"/>
      <c r="I963" s="7"/>
      <c r="J963" s="7"/>
      <c r="K963" s="294"/>
      <c r="L963" s="294"/>
      <c r="M963" s="294"/>
      <c r="N963" s="307"/>
      <c r="O963" s="7"/>
      <c r="P963" s="7"/>
      <c r="Q963" s="7"/>
      <c r="R963" s="7"/>
      <c r="S963" s="7"/>
      <c r="T963" s="7"/>
      <c r="U963" s="7"/>
      <c r="V963" s="7"/>
      <c r="W963" s="7"/>
      <c r="X963" s="7"/>
      <c r="Y963" s="7"/>
      <c r="Z963" s="7"/>
      <c r="AA963" s="7"/>
      <c r="AB963" s="7"/>
      <c r="AC963" s="7"/>
      <c r="AD963" s="294"/>
      <c r="AE963" s="294"/>
      <c r="AF963" s="294"/>
      <c r="AG963" s="294"/>
      <c r="AH963" s="294"/>
      <c r="AI963" s="294"/>
      <c r="AJ963" s="294"/>
      <c r="AK963" s="294"/>
      <c r="AL963" s="294"/>
      <c r="AM963" s="294"/>
      <c r="AN963" s="294"/>
      <c r="AO963" s="294"/>
      <c r="AP963" s="294"/>
      <c r="AQ963" s="294"/>
      <c r="AR963" s="294"/>
      <c r="AS963" s="294"/>
      <c r="AT963" s="294"/>
      <c r="AU963" s="294"/>
      <c r="AV963" s="294"/>
      <c r="AW963" s="294"/>
      <c r="AX963" s="294"/>
      <c r="AY963" s="294"/>
      <c r="AZ963" s="294"/>
      <c r="BA963" s="294"/>
    </row>
    <row r="964" spans="1:53">
      <c r="A964" s="1"/>
      <c r="D964" s="294"/>
      <c r="E964" s="7"/>
      <c r="F964" s="7"/>
      <c r="G964" s="7"/>
      <c r="H964" s="7"/>
      <c r="I964" s="7"/>
      <c r="J964" s="7"/>
      <c r="K964" s="294"/>
      <c r="L964" s="294"/>
      <c r="M964" s="294"/>
      <c r="N964" s="307"/>
      <c r="O964" s="7"/>
      <c r="P964" s="7"/>
      <c r="Q964" s="7"/>
      <c r="R964" s="7"/>
      <c r="S964" s="7"/>
      <c r="T964" s="7"/>
      <c r="U964" s="7"/>
      <c r="V964" s="7"/>
      <c r="W964" s="7"/>
      <c r="X964" s="7"/>
      <c r="Y964" s="7"/>
      <c r="Z964" s="7"/>
      <c r="AA964" s="7"/>
      <c r="AB964" s="7"/>
      <c r="AC964" s="7"/>
      <c r="AD964" s="294"/>
      <c r="AE964" s="294"/>
      <c r="AF964" s="294"/>
      <c r="AG964" s="294"/>
      <c r="AH964" s="294"/>
      <c r="AI964" s="294"/>
      <c r="AJ964" s="294"/>
      <c r="AK964" s="294"/>
      <c r="AL964" s="294"/>
      <c r="AM964" s="294"/>
      <c r="AN964" s="294"/>
      <c r="AO964" s="294"/>
      <c r="AP964" s="294"/>
      <c r="AQ964" s="294"/>
      <c r="AR964" s="294"/>
      <c r="AS964" s="294"/>
      <c r="AT964" s="294"/>
      <c r="AU964" s="294"/>
      <c r="AV964" s="294"/>
      <c r="AW964" s="294"/>
      <c r="AX964" s="294"/>
      <c r="AY964" s="294"/>
      <c r="AZ964" s="294"/>
      <c r="BA964" s="294"/>
    </row>
    <row r="965" spans="1:53">
      <c r="A965" s="1"/>
      <c r="D965" s="294"/>
      <c r="E965" s="7"/>
      <c r="F965" s="7"/>
      <c r="G965" s="7"/>
      <c r="H965" s="7"/>
      <c r="I965" s="7"/>
      <c r="J965" s="7"/>
      <c r="K965" s="294"/>
      <c r="L965" s="294"/>
      <c r="M965" s="294"/>
      <c r="N965" s="307"/>
      <c r="O965" s="7"/>
      <c r="P965" s="7"/>
      <c r="Q965" s="7"/>
      <c r="R965" s="7"/>
      <c r="S965" s="7"/>
      <c r="T965" s="7"/>
      <c r="U965" s="7"/>
      <c r="V965" s="7"/>
      <c r="W965" s="7"/>
      <c r="X965" s="7"/>
      <c r="Y965" s="7"/>
      <c r="Z965" s="7"/>
      <c r="AA965" s="7"/>
      <c r="AB965" s="7"/>
      <c r="AC965" s="7"/>
      <c r="AD965" s="294"/>
      <c r="AE965" s="294"/>
      <c r="AF965" s="294"/>
      <c r="AG965" s="294"/>
      <c r="AH965" s="294"/>
      <c r="AI965" s="294"/>
      <c r="AJ965" s="294"/>
      <c r="AK965" s="294"/>
      <c r="AL965" s="294"/>
      <c r="AM965" s="294"/>
      <c r="AN965" s="294"/>
      <c r="AO965" s="294"/>
      <c r="AP965" s="294"/>
      <c r="AQ965" s="294"/>
      <c r="AR965" s="294"/>
      <c r="AS965" s="294"/>
      <c r="AT965" s="294"/>
      <c r="AU965" s="294"/>
      <c r="AV965" s="294"/>
      <c r="AW965" s="294"/>
      <c r="AX965" s="294"/>
      <c r="AY965" s="294"/>
      <c r="AZ965" s="294"/>
      <c r="BA965" s="294"/>
    </row>
    <row r="966" spans="1:53">
      <c r="A966" s="1"/>
      <c r="D966" s="294"/>
      <c r="E966" s="7"/>
      <c r="F966" s="7"/>
      <c r="G966" s="7"/>
      <c r="H966" s="7"/>
      <c r="I966" s="7"/>
      <c r="J966" s="7"/>
      <c r="K966" s="294"/>
      <c r="L966" s="294"/>
      <c r="M966" s="294"/>
      <c r="N966" s="307"/>
      <c r="O966" s="7"/>
      <c r="P966" s="7"/>
      <c r="Q966" s="7"/>
      <c r="R966" s="7"/>
      <c r="S966" s="7"/>
      <c r="T966" s="7"/>
      <c r="U966" s="7"/>
      <c r="V966" s="7"/>
      <c r="W966" s="7"/>
      <c r="X966" s="7"/>
      <c r="Y966" s="7"/>
      <c r="Z966" s="7"/>
      <c r="AA966" s="7"/>
      <c r="AB966" s="7"/>
      <c r="AC966" s="7"/>
      <c r="AD966" s="294"/>
      <c r="AE966" s="294"/>
      <c r="AF966" s="294"/>
      <c r="AG966" s="294"/>
      <c r="AH966" s="294"/>
      <c r="AI966" s="294"/>
      <c r="AJ966" s="294"/>
      <c r="AK966" s="294"/>
      <c r="AL966" s="294"/>
      <c r="AM966" s="294"/>
      <c r="AN966" s="294"/>
      <c r="AO966" s="294"/>
      <c r="AP966" s="294"/>
      <c r="AQ966" s="294"/>
      <c r="AR966" s="294"/>
      <c r="AS966" s="294"/>
      <c r="AT966" s="294"/>
      <c r="AU966" s="294"/>
      <c r="AV966" s="294"/>
      <c r="AW966" s="294"/>
      <c r="AX966" s="294"/>
      <c r="AY966" s="294"/>
      <c r="AZ966" s="294"/>
      <c r="BA966" s="294"/>
    </row>
    <row r="967" spans="1:53">
      <c r="A967" s="1"/>
      <c r="D967" s="294"/>
      <c r="E967" s="7"/>
      <c r="F967" s="7"/>
      <c r="G967" s="7"/>
      <c r="H967" s="7"/>
      <c r="I967" s="7"/>
      <c r="J967" s="7"/>
      <c r="K967" s="294"/>
      <c r="L967" s="294"/>
      <c r="M967" s="294"/>
      <c r="N967" s="307"/>
      <c r="O967" s="7"/>
      <c r="P967" s="7"/>
      <c r="Q967" s="7"/>
      <c r="R967" s="7"/>
      <c r="S967" s="7"/>
      <c r="T967" s="7"/>
      <c r="U967" s="7"/>
      <c r="V967" s="7"/>
      <c r="W967" s="7"/>
      <c r="X967" s="7"/>
      <c r="Y967" s="7"/>
      <c r="Z967" s="7"/>
      <c r="AA967" s="7"/>
      <c r="AB967" s="7"/>
      <c r="AC967" s="7"/>
      <c r="AD967" s="294"/>
      <c r="AE967" s="294"/>
      <c r="AF967" s="294"/>
      <c r="AG967" s="294"/>
      <c r="AH967" s="294"/>
      <c r="AI967" s="294"/>
      <c r="AJ967" s="294"/>
      <c r="AK967" s="294"/>
      <c r="AL967" s="294"/>
      <c r="AM967" s="294"/>
      <c r="AN967" s="294"/>
      <c r="AO967" s="294"/>
      <c r="AP967" s="294"/>
      <c r="AQ967" s="294"/>
      <c r="AR967" s="294"/>
      <c r="AS967" s="294"/>
      <c r="AT967" s="294"/>
      <c r="AU967" s="294"/>
      <c r="AV967" s="294"/>
      <c r="AW967" s="294"/>
      <c r="AX967" s="294"/>
      <c r="AY967" s="294"/>
      <c r="AZ967" s="294"/>
      <c r="BA967" s="294"/>
    </row>
    <row r="968" spans="1:53">
      <c r="A968" s="1"/>
      <c r="D968" s="294"/>
      <c r="E968" s="7"/>
      <c r="F968" s="7"/>
      <c r="G968" s="7"/>
      <c r="H968" s="7"/>
      <c r="I968" s="7"/>
      <c r="J968" s="7"/>
      <c r="K968" s="294"/>
      <c r="L968" s="294"/>
      <c r="M968" s="294"/>
      <c r="N968" s="307"/>
      <c r="O968" s="7"/>
      <c r="P968" s="7"/>
      <c r="Q968" s="7"/>
      <c r="R968" s="7"/>
      <c r="S968" s="7"/>
      <c r="T968" s="7"/>
      <c r="U968" s="7"/>
      <c r="V968" s="7"/>
      <c r="W968" s="7"/>
      <c r="X968" s="7"/>
      <c r="Y968" s="7"/>
      <c r="Z968" s="7"/>
      <c r="AA968" s="7"/>
      <c r="AB968" s="7"/>
      <c r="AC968" s="7"/>
      <c r="AD968" s="294"/>
      <c r="AE968" s="294"/>
      <c r="AF968" s="294"/>
      <c r="AG968" s="294"/>
      <c r="AH968" s="294"/>
      <c r="AI968" s="294"/>
      <c r="AJ968" s="294"/>
      <c r="AK968" s="294"/>
      <c r="AL968" s="294"/>
      <c r="AM968" s="294"/>
      <c r="AN968" s="294"/>
      <c r="AO968" s="294"/>
      <c r="AP968" s="294"/>
      <c r="AQ968" s="294"/>
      <c r="AR968" s="294"/>
      <c r="AS968" s="294"/>
      <c r="AT968" s="294"/>
      <c r="AU968" s="294"/>
      <c r="AV968" s="294"/>
      <c r="AW968" s="294"/>
      <c r="AX968" s="294"/>
      <c r="AY968" s="294"/>
      <c r="AZ968" s="294"/>
      <c r="BA968" s="294"/>
    </row>
    <row r="969" spans="1:53">
      <c r="A969" s="1"/>
      <c r="D969" s="294"/>
      <c r="E969" s="7"/>
      <c r="F969" s="7"/>
      <c r="G969" s="7"/>
      <c r="H969" s="7"/>
      <c r="I969" s="7"/>
      <c r="J969" s="7"/>
      <c r="K969" s="294"/>
      <c r="L969" s="294"/>
      <c r="M969" s="294"/>
      <c r="N969" s="307"/>
      <c r="O969" s="7"/>
      <c r="P969" s="7"/>
      <c r="Q969" s="7"/>
      <c r="R969" s="7"/>
      <c r="S969" s="7"/>
      <c r="T969" s="7"/>
      <c r="U969" s="7"/>
      <c r="V969" s="7"/>
      <c r="W969" s="7"/>
      <c r="X969" s="7"/>
      <c r="Y969" s="7"/>
      <c r="Z969" s="7"/>
      <c r="AA969" s="7"/>
      <c r="AB969" s="7"/>
      <c r="AC969" s="7"/>
      <c r="AD969" s="294"/>
      <c r="AE969" s="294"/>
      <c r="AF969" s="294"/>
      <c r="AG969" s="294"/>
      <c r="AH969" s="294"/>
      <c r="AI969" s="294"/>
      <c r="AJ969" s="294"/>
      <c r="AK969" s="294"/>
      <c r="AL969" s="294"/>
      <c r="AM969" s="294"/>
      <c r="AN969" s="294"/>
      <c r="AO969" s="294"/>
      <c r="AP969" s="294"/>
      <c r="AQ969" s="294"/>
      <c r="AR969" s="294"/>
      <c r="AS969" s="294"/>
      <c r="AT969" s="294"/>
      <c r="AU969" s="294"/>
      <c r="AV969" s="294"/>
      <c r="AW969" s="294"/>
      <c r="AX969" s="294"/>
      <c r="AY969" s="294"/>
      <c r="AZ969" s="294"/>
      <c r="BA969" s="294"/>
    </row>
    <row r="970" spans="1:53">
      <c r="A970" s="1"/>
      <c r="D970" s="294"/>
      <c r="E970" s="7"/>
      <c r="F970" s="7"/>
      <c r="G970" s="7"/>
      <c r="H970" s="7"/>
      <c r="I970" s="7"/>
      <c r="J970" s="7"/>
      <c r="K970" s="294"/>
      <c r="L970" s="294"/>
      <c r="M970" s="294"/>
      <c r="N970" s="307"/>
      <c r="O970" s="7"/>
      <c r="P970" s="7"/>
      <c r="Q970" s="7"/>
      <c r="R970" s="7"/>
      <c r="S970" s="7"/>
      <c r="T970" s="7"/>
      <c r="U970" s="7"/>
      <c r="V970" s="7"/>
      <c r="W970" s="7"/>
      <c r="X970" s="7"/>
      <c r="Y970" s="7"/>
      <c r="Z970" s="7"/>
      <c r="AA970" s="7"/>
      <c r="AB970" s="7"/>
      <c r="AC970" s="7"/>
      <c r="AD970" s="294"/>
      <c r="AE970" s="294"/>
      <c r="AF970" s="294"/>
      <c r="AG970" s="294"/>
      <c r="AH970" s="294"/>
      <c r="AI970" s="294"/>
      <c r="AJ970" s="294"/>
      <c r="AK970" s="294"/>
      <c r="AL970" s="294"/>
      <c r="AM970" s="294"/>
      <c r="AN970" s="294"/>
      <c r="AO970" s="294"/>
      <c r="AP970" s="294"/>
      <c r="AQ970" s="294"/>
      <c r="AR970" s="294"/>
      <c r="AS970" s="294"/>
      <c r="AT970" s="294"/>
      <c r="AU970" s="294"/>
      <c r="AV970" s="294"/>
      <c r="AW970" s="294"/>
      <c r="AX970" s="294"/>
      <c r="AY970" s="294"/>
      <c r="AZ970" s="294"/>
      <c r="BA970" s="294"/>
    </row>
    <row r="971" spans="1:53">
      <c r="A971" s="1"/>
      <c r="D971" s="294"/>
      <c r="E971" s="7"/>
      <c r="F971" s="7"/>
      <c r="G971" s="7"/>
      <c r="H971" s="7"/>
      <c r="I971" s="7"/>
      <c r="J971" s="7"/>
      <c r="K971" s="294"/>
      <c r="L971" s="294"/>
      <c r="M971" s="294"/>
      <c r="N971" s="307"/>
      <c r="O971" s="7"/>
      <c r="P971" s="7"/>
      <c r="Q971" s="7"/>
      <c r="R971" s="7"/>
      <c r="S971" s="7"/>
      <c r="T971" s="7"/>
      <c r="U971" s="7"/>
      <c r="V971" s="7"/>
      <c r="W971" s="7"/>
      <c r="X971" s="7"/>
      <c r="Y971" s="7"/>
      <c r="Z971" s="7"/>
      <c r="AA971" s="7"/>
      <c r="AB971" s="7"/>
      <c r="AC971" s="7"/>
      <c r="AD971" s="294"/>
      <c r="AE971" s="294"/>
      <c r="AF971" s="294"/>
      <c r="AG971" s="294"/>
      <c r="AH971" s="294"/>
      <c r="AI971" s="294"/>
      <c r="AJ971" s="294"/>
      <c r="AK971" s="294"/>
      <c r="AL971" s="294"/>
      <c r="AM971" s="294"/>
      <c r="AN971" s="294"/>
      <c r="AO971" s="294"/>
      <c r="AP971" s="294"/>
      <c r="AQ971" s="294"/>
      <c r="AR971" s="294"/>
      <c r="AS971" s="294"/>
      <c r="AT971" s="294"/>
      <c r="AU971" s="294"/>
      <c r="AV971" s="294"/>
      <c r="AW971" s="294"/>
      <c r="AX971" s="294"/>
      <c r="AY971" s="294"/>
      <c r="AZ971" s="294"/>
      <c r="BA971" s="294"/>
    </row>
    <row r="972" spans="1:53">
      <c r="A972" s="1"/>
      <c r="D972" s="294"/>
      <c r="E972" s="7"/>
      <c r="F972" s="7"/>
      <c r="G972" s="7"/>
      <c r="H972" s="7"/>
      <c r="I972" s="7"/>
      <c r="J972" s="7"/>
      <c r="K972" s="294"/>
      <c r="L972" s="294"/>
      <c r="M972" s="294"/>
      <c r="N972" s="307"/>
      <c r="O972" s="7"/>
      <c r="P972" s="7"/>
      <c r="Q972" s="7"/>
      <c r="R972" s="7"/>
      <c r="S972" s="7"/>
      <c r="T972" s="7"/>
      <c r="U972" s="7"/>
      <c r="V972" s="7"/>
      <c r="W972" s="7"/>
      <c r="X972" s="7"/>
      <c r="Y972" s="7"/>
      <c r="Z972" s="7"/>
      <c r="AA972" s="7"/>
      <c r="AB972" s="7"/>
      <c r="AC972" s="7"/>
      <c r="AD972" s="294"/>
      <c r="AE972" s="294"/>
      <c r="AF972" s="294"/>
      <c r="AG972" s="294"/>
      <c r="AH972" s="294"/>
      <c r="AI972" s="294"/>
      <c r="AJ972" s="294"/>
      <c r="AK972" s="294"/>
      <c r="AL972" s="294"/>
      <c r="AM972" s="294"/>
      <c r="AN972" s="294"/>
      <c r="AO972" s="294"/>
      <c r="AP972" s="294"/>
      <c r="AQ972" s="294"/>
      <c r="AR972" s="294"/>
      <c r="AS972" s="294"/>
      <c r="AT972" s="294"/>
      <c r="AU972" s="294"/>
      <c r="AV972" s="294"/>
      <c r="AW972" s="294"/>
      <c r="AX972" s="294"/>
      <c r="AY972" s="294"/>
      <c r="AZ972" s="294"/>
      <c r="BA972" s="294"/>
    </row>
    <row r="973" spans="1:53">
      <c r="A973" s="1"/>
      <c r="D973" s="294"/>
      <c r="E973" s="7"/>
      <c r="F973" s="7"/>
      <c r="G973" s="7"/>
      <c r="H973" s="7"/>
      <c r="I973" s="7"/>
      <c r="J973" s="7"/>
      <c r="K973" s="294"/>
      <c r="L973" s="294"/>
      <c r="M973" s="294"/>
      <c r="N973" s="307"/>
      <c r="O973" s="7"/>
      <c r="P973" s="7"/>
      <c r="Q973" s="7"/>
      <c r="R973" s="7"/>
      <c r="S973" s="7"/>
      <c r="T973" s="7"/>
      <c r="U973" s="7"/>
      <c r="V973" s="7"/>
      <c r="W973" s="7"/>
      <c r="X973" s="7"/>
      <c r="Y973" s="7"/>
      <c r="Z973" s="7"/>
      <c r="AA973" s="7"/>
      <c r="AB973" s="7"/>
      <c r="AC973" s="7"/>
      <c r="AD973" s="294"/>
      <c r="AE973" s="294"/>
      <c r="AF973" s="294"/>
      <c r="AG973" s="294"/>
      <c r="AH973" s="294"/>
      <c r="AI973" s="294"/>
      <c r="AJ973" s="294"/>
      <c r="AK973" s="294"/>
      <c r="AL973" s="294"/>
      <c r="AM973" s="294"/>
      <c r="AN973" s="294"/>
      <c r="AO973" s="294"/>
      <c r="AP973" s="294"/>
      <c r="AQ973" s="294"/>
      <c r="AR973" s="294"/>
      <c r="AS973" s="294"/>
      <c r="AT973" s="294"/>
      <c r="AU973" s="294"/>
      <c r="AV973" s="294"/>
      <c r="AW973" s="294"/>
      <c r="AX973" s="294"/>
      <c r="AY973" s="294"/>
      <c r="AZ973" s="294"/>
      <c r="BA973" s="294"/>
    </row>
    <row r="974" spans="1:53">
      <c r="A974" s="1"/>
      <c r="D974" s="294"/>
      <c r="E974" s="7"/>
      <c r="F974" s="7"/>
      <c r="G974" s="7"/>
      <c r="H974" s="7"/>
      <c r="I974" s="7"/>
      <c r="J974" s="7"/>
      <c r="K974" s="294"/>
      <c r="L974" s="294"/>
      <c r="M974" s="294"/>
      <c r="N974" s="307"/>
      <c r="O974" s="7"/>
      <c r="P974" s="7"/>
      <c r="Q974" s="7"/>
      <c r="R974" s="7"/>
      <c r="S974" s="7"/>
      <c r="T974" s="7"/>
      <c r="U974" s="7"/>
      <c r="V974" s="7"/>
      <c r="W974" s="7"/>
      <c r="X974" s="7"/>
      <c r="Y974" s="7"/>
      <c r="Z974" s="7"/>
      <c r="AA974" s="7"/>
      <c r="AB974" s="7"/>
      <c r="AC974" s="7"/>
      <c r="AD974" s="294"/>
      <c r="AE974" s="294"/>
      <c r="AF974" s="294"/>
      <c r="AG974" s="294"/>
      <c r="AH974" s="294"/>
      <c r="AI974" s="294"/>
      <c r="AJ974" s="294"/>
      <c r="AK974" s="294"/>
      <c r="AL974" s="294"/>
      <c r="AM974" s="294"/>
      <c r="AN974" s="294"/>
      <c r="AO974" s="294"/>
      <c r="AP974" s="294"/>
      <c r="AQ974" s="294"/>
      <c r="AR974" s="294"/>
      <c r="AS974" s="294"/>
      <c r="AT974" s="294"/>
      <c r="AU974" s="294"/>
      <c r="AV974" s="294"/>
      <c r="AW974" s="294"/>
      <c r="AX974" s="294"/>
      <c r="AY974" s="294"/>
      <c r="AZ974" s="294"/>
      <c r="BA974" s="294"/>
    </row>
    <row r="975" spans="1:53">
      <c r="A975" s="1"/>
      <c r="D975" s="294"/>
      <c r="E975" s="7"/>
      <c r="F975" s="7"/>
      <c r="G975" s="7"/>
      <c r="H975" s="7"/>
      <c r="I975" s="7"/>
      <c r="J975" s="7"/>
      <c r="K975" s="294"/>
      <c r="L975" s="294"/>
      <c r="M975" s="294"/>
      <c r="N975" s="307"/>
      <c r="O975" s="7"/>
      <c r="P975" s="7"/>
      <c r="Q975" s="7"/>
      <c r="R975" s="7"/>
      <c r="S975" s="7"/>
      <c r="T975" s="7"/>
      <c r="U975" s="7"/>
      <c r="V975" s="7"/>
      <c r="W975" s="7"/>
      <c r="X975" s="7"/>
      <c r="Y975" s="7"/>
      <c r="Z975" s="7"/>
      <c r="AA975" s="7"/>
      <c r="AB975" s="7"/>
      <c r="AC975" s="7"/>
      <c r="AD975" s="294"/>
      <c r="AE975" s="294"/>
      <c r="AF975" s="294"/>
      <c r="AG975" s="294"/>
      <c r="AH975" s="294"/>
      <c r="AI975" s="294"/>
      <c r="AJ975" s="294"/>
      <c r="AK975" s="294"/>
      <c r="AL975" s="294"/>
      <c r="AM975" s="294"/>
      <c r="AN975" s="294"/>
      <c r="AO975" s="294"/>
      <c r="AP975" s="294"/>
      <c r="AQ975" s="294"/>
      <c r="AR975" s="294"/>
      <c r="AS975" s="294"/>
      <c r="AT975" s="294"/>
      <c r="AU975" s="294"/>
      <c r="AV975" s="294"/>
      <c r="AW975" s="294"/>
      <c r="AX975" s="294"/>
      <c r="AY975" s="294"/>
      <c r="AZ975" s="294"/>
      <c r="BA975" s="294"/>
    </row>
    <row r="976" spans="1:53">
      <c r="A976" s="1"/>
      <c r="D976" s="294"/>
      <c r="E976" s="7"/>
      <c r="F976" s="7"/>
      <c r="G976" s="7"/>
      <c r="H976" s="7"/>
      <c r="I976" s="7"/>
      <c r="J976" s="7"/>
      <c r="K976" s="294"/>
      <c r="L976" s="294"/>
      <c r="M976" s="294"/>
      <c r="N976" s="307"/>
      <c r="O976" s="7"/>
      <c r="P976" s="7"/>
      <c r="Q976" s="7"/>
      <c r="R976" s="7"/>
      <c r="S976" s="7"/>
      <c r="T976" s="7"/>
      <c r="U976" s="7"/>
      <c r="V976" s="7"/>
      <c r="W976" s="7"/>
      <c r="X976" s="7"/>
      <c r="Y976" s="7"/>
      <c r="Z976" s="7"/>
      <c r="AA976" s="7"/>
      <c r="AB976" s="7"/>
      <c r="AC976" s="7"/>
      <c r="AD976" s="294"/>
      <c r="AE976" s="294"/>
      <c r="AF976" s="294"/>
      <c r="AG976" s="294"/>
      <c r="AH976" s="294"/>
      <c r="AI976" s="294"/>
      <c r="AJ976" s="294"/>
      <c r="AK976" s="294"/>
      <c r="AL976" s="294"/>
      <c r="AM976" s="294"/>
      <c r="AN976" s="294"/>
      <c r="AO976" s="294"/>
      <c r="AP976" s="294"/>
      <c r="AQ976" s="294"/>
      <c r="AR976" s="294"/>
      <c r="AS976" s="294"/>
      <c r="AT976" s="294"/>
      <c r="AU976" s="294"/>
      <c r="AV976" s="294"/>
      <c r="AW976" s="294"/>
      <c r="AX976" s="294"/>
      <c r="AY976" s="294"/>
      <c r="AZ976" s="294"/>
      <c r="BA976" s="294"/>
    </row>
    <row r="977" spans="1:53">
      <c r="A977" s="1"/>
      <c r="D977" s="294"/>
      <c r="E977" s="7"/>
      <c r="F977" s="7"/>
      <c r="G977" s="7"/>
      <c r="H977" s="7"/>
      <c r="I977" s="7"/>
      <c r="J977" s="7"/>
      <c r="K977" s="294"/>
      <c r="L977" s="294"/>
      <c r="M977" s="294"/>
      <c r="N977" s="307"/>
      <c r="O977" s="7"/>
      <c r="P977" s="7"/>
      <c r="Q977" s="7"/>
      <c r="R977" s="7"/>
      <c r="S977" s="7"/>
      <c r="T977" s="7"/>
      <c r="U977" s="7"/>
      <c r="V977" s="7"/>
      <c r="W977" s="7"/>
      <c r="X977" s="7"/>
      <c r="Y977" s="7"/>
      <c r="Z977" s="7"/>
      <c r="AA977" s="7"/>
      <c r="AB977" s="7"/>
      <c r="AC977" s="7"/>
      <c r="AD977" s="294"/>
      <c r="AE977" s="294"/>
      <c r="AF977" s="294"/>
      <c r="AG977" s="294"/>
      <c r="AH977" s="294"/>
      <c r="AI977" s="294"/>
      <c r="AJ977" s="294"/>
      <c r="AK977" s="294"/>
      <c r="AL977" s="294"/>
      <c r="AM977" s="294"/>
      <c r="AN977" s="294"/>
      <c r="AO977" s="294"/>
      <c r="AP977" s="294"/>
      <c r="AQ977" s="294"/>
      <c r="AR977" s="294"/>
      <c r="AS977" s="294"/>
      <c r="AT977" s="294"/>
      <c r="AU977" s="294"/>
      <c r="AV977" s="294"/>
      <c r="AW977" s="294"/>
      <c r="AX977" s="294"/>
      <c r="AY977" s="294"/>
      <c r="AZ977" s="294"/>
      <c r="BA977" s="294"/>
    </row>
    <row r="978" spans="1:53">
      <c r="A978" s="1"/>
      <c r="D978" s="294"/>
      <c r="E978" s="7"/>
      <c r="F978" s="7"/>
      <c r="G978" s="7"/>
      <c r="H978" s="7"/>
      <c r="I978" s="7"/>
      <c r="J978" s="7"/>
      <c r="K978" s="294"/>
      <c r="L978" s="294"/>
      <c r="M978" s="294"/>
      <c r="N978" s="307"/>
      <c r="O978" s="7"/>
      <c r="P978" s="7"/>
      <c r="Q978" s="7"/>
      <c r="R978" s="7"/>
      <c r="S978" s="7"/>
      <c r="T978" s="7"/>
      <c r="U978" s="7"/>
      <c r="V978" s="7"/>
      <c r="W978" s="7"/>
      <c r="X978" s="7"/>
      <c r="Y978" s="7"/>
      <c r="Z978" s="7"/>
      <c r="AA978" s="7"/>
      <c r="AB978" s="7"/>
      <c r="AC978" s="7"/>
      <c r="AD978" s="294"/>
      <c r="AE978" s="294"/>
      <c r="AF978" s="294"/>
      <c r="AG978" s="294"/>
      <c r="AH978" s="294"/>
      <c r="AI978" s="294"/>
      <c r="AJ978" s="294"/>
      <c r="AK978" s="294"/>
      <c r="AL978" s="294"/>
      <c r="AM978" s="294"/>
      <c r="AN978" s="294"/>
      <c r="AO978" s="294"/>
      <c r="AP978" s="294"/>
      <c r="AQ978" s="294"/>
      <c r="AR978" s="294"/>
      <c r="AS978" s="294"/>
      <c r="AT978" s="294"/>
      <c r="AU978" s="294"/>
      <c r="AV978" s="294"/>
      <c r="AW978" s="294"/>
      <c r="AX978" s="294"/>
      <c r="AY978" s="294"/>
      <c r="AZ978" s="294"/>
      <c r="BA978" s="294"/>
    </row>
    <row r="979" spans="1:53">
      <c r="A979" s="1"/>
      <c r="D979" s="294"/>
      <c r="E979" s="7"/>
      <c r="F979" s="7"/>
      <c r="G979" s="7"/>
      <c r="H979" s="7"/>
      <c r="I979" s="7"/>
      <c r="J979" s="7"/>
      <c r="K979" s="294"/>
      <c r="L979" s="294"/>
      <c r="M979" s="294"/>
      <c r="N979" s="307"/>
      <c r="O979" s="7"/>
      <c r="P979" s="7"/>
      <c r="Q979" s="7"/>
      <c r="R979" s="7"/>
      <c r="S979" s="7"/>
      <c r="T979" s="7"/>
      <c r="U979" s="7"/>
      <c r="V979" s="7"/>
      <c r="W979" s="7"/>
      <c r="X979" s="7"/>
      <c r="Y979" s="7"/>
      <c r="Z979" s="7"/>
      <c r="AA979" s="7"/>
      <c r="AB979" s="7"/>
      <c r="AC979" s="7"/>
      <c r="AD979" s="294"/>
      <c r="AE979" s="294"/>
      <c r="AF979" s="294"/>
      <c r="AG979" s="294"/>
      <c r="AH979" s="294"/>
      <c r="AI979" s="294"/>
      <c r="AJ979" s="294"/>
      <c r="AK979" s="294"/>
      <c r="AL979" s="294"/>
      <c r="AM979" s="294"/>
      <c r="AN979" s="294"/>
      <c r="AO979" s="294"/>
      <c r="AP979" s="294"/>
      <c r="AQ979" s="294"/>
      <c r="AR979" s="294"/>
      <c r="AS979" s="294"/>
      <c r="AT979" s="294"/>
      <c r="AU979" s="294"/>
      <c r="AV979" s="294"/>
      <c r="AW979" s="294"/>
      <c r="AX979" s="294"/>
      <c r="AY979" s="294"/>
      <c r="AZ979" s="294"/>
      <c r="BA979" s="294"/>
    </row>
    <row r="980" spans="1:53">
      <c r="A980" s="1"/>
      <c r="D980" s="294"/>
      <c r="E980" s="7"/>
      <c r="F980" s="7"/>
      <c r="G980" s="7"/>
      <c r="H980" s="7"/>
      <c r="I980" s="7"/>
      <c r="J980" s="7"/>
      <c r="K980" s="294"/>
      <c r="L980" s="294"/>
      <c r="M980" s="294"/>
      <c r="N980" s="307"/>
      <c r="O980" s="7"/>
      <c r="P980" s="7"/>
      <c r="Q980" s="7"/>
      <c r="R980" s="7"/>
      <c r="S980" s="7"/>
      <c r="T980" s="7"/>
      <c r="U980" s="7"/>
      <c r="V980" s="7"/>
      <c r="W980" s="7"/>
      <c r="X980" s="7"/>
      <c r="Y980" s="7"/>
      <c r="Z980" s="7"/>
      <c r="AA980" s="7"/>
      <c r="AB980" s="7"/>
      <c r="AC980" s="7"/>
      <c r="AD980" s="294"/>
      <c r="AE980" s="294"/>
      <c r="AF980" s="294"/>
      <c r="AG980" s="294"/>
      <c r="AH980" s="294"/>
      <c r="AI980" s="294"/>
      <c r="AJ980" s="294"/>
      <c r="AK980" s="294"/>
      <c r="AL980" s="294"/>
      <c r="AM980" s="294"/>
      <c r="AN980" s="294"/>
      <c r="AO980" s="294"/>
      <c r="AP980" s="294"/>
      <c r="AQ980" s="294"/>
      <c r="AR980" s="294"/>
      <c r="AS980" s="294"/>
      <c r="AT980" s="294"/>
      <c r="AU980" s="294"/>
      <c r="AV980" s="294"/>
      <c r="AW980" s="294"/>
      <c r="AX980" s="294"/>
      <c r="AY980" s="294"/>
      <c r="AZ980" s="294"/>
      <c r="BA980" s="294"/>
    </row>
    <row r="981" spans="1:53">
      <c r="A981" s="1"/>
      <c r="D981" s="294"/>
      <c r="E981" s="7"/>
      <c r="F981" s="7"/>
      <c r="G981" s="7"/>
      <c r="H981" s="7"/>
      <c r="I981" s="7"/>
      <c r="J981" s="7"/>
      <c r="K981" s="294"/>
      <c r="L981" s="294"/>
      <c r="M981" s="294"/>
      <c r="N981" s="307"/>
      <c r="O981" s="7"/>
      <c r="P981" s="7"/>
      <c r="Q981" s="7"/>
      <c r="R981" s="7"/>
      <c r="S981" s="7"/>
      <c r="T981" s="7"/>
      <c r="U981" s="7"/>
      <c r="V981" s="7"/>
      <c r="W981" s="7"/>
      <c r="X981" s="7"/>
      <c r="Y981" s="7"/>
      <c r="Z981" s="7"/>
      <c r="AA981" s="7"/>
      <c r="AB981" s="7"/>
      <c r="AC981" s="7"/>
      <c r="AD981" s="294"/>
      <c r="AE981" s="294"/>
      <c r="AF981" s="294"/>
      <c r="AG981" s="294"/>
      <c r="AH981" s="294"/>
      <c r="AI981" s="294"/>
      <c r="AJ981" s="294"/>
      <c r="AK981" s="294"/>
      <c r="AL981" s="294"/>
      <c r="AM981" s="294"/>
      <c r="AN981" s="294"/>
      <c r="AO981" s="294"/>
      <c r="AP981" s="294"/>
      <c r="AQ981" s="294"/>
      <c r="AR981" s="294"/>
      <c r="AS981" s="294"/>
      <c r="AT981" s="294"/>
      <c r="AU981" s="294"/>
      <c r="AV981" s="294"/>
      <c r="AW981" s="294"/>
      <c r="AX981" s="294"/>
      <c r="AY981" s="294"/>
      <c r="AZ981" s="294"/>
      <c r="BA981" s="294"/>
    </row>
    <row r="982" spans="1:53">
      <c r="A982" s="1"/>
      <c r="D982" s="294"/>
      <c r="E982" s="7"/>
      <c r="F982" s="7"/>
      <c r="G982" s="7"/>
      <c r="H982" s="7"/>
      <c r="I982" s="7"/>
      <c r="J982" s="7"/>
      <c r="K982" s="294"/>
      <c r="L982" s="294"/>
      <c r="M982" s="294"/>
      <c r="N982" s="307"/>
      <c r="O982" s="7"/>
      <c r="P982" s="7"/>
      <c r="Q982" s="7"/>
      <c r="R982" s="7"/>
      <c r="S982" s="7"/>
      <c r="T982" s="7"/>
      <c r="U982" s="7"/>
      <c r="V982" s="7"/>
      <c r="W982" s="7"/>
      <c r="X982" s="7"/>
      <c r="Y982" s="7"/>
      <c r="Z982" s="7"/>
      <c r="AA982" s="7"/>
      <c r="AB982" s="7"/>
      <c r="AC982" s="7"/>
      <c r="AD982" s="294"/>
      <c r="AE982" s="294"/>
      <c r="AF982" s="294"/>
      <c r="AG982" s="294"/>
      <c r="AH982" s="294"/>
      <c r="AI982" s="294"/>
      <c r="AJ982" s="294"/>
      <c r="AK982" s="294"/>
      <c r="AL982" s="294"/>
      <c r="AM982" s="294"/>
      <c r="AN982" s="294"/>
      <c r="AO982" s="294"/>
      <c r="AP982" s="294"/>
      <c r="AQ982" s="294"/>
      <c r="AR982" s="294"/>
      <c r="AS982" s="294"/>
      <c r="AT982" s="294"/>
      <c r="AU982" s="294"/>
      <c r="AV982" s="294"/>
      <c r="AW982" s="294"/>
      <c r="AX982" s="294"/>
      <c r="AY982" s="294"/>
      <c r="AZ982" s="294"/>
      <c r="BA982" s="294"/>
    </row>
    <row r="983" spans="1:53">
      <c r="A983" s="1"/>
      <c r="D983" s="294"/>
      <c r="E983" s="7"/>
      <c r="F983" s="7"/>
      <c r="G983" s="7"/>
      <c r="H983" s="7"/>
      <c r="I983" s="7"/>
      <c r="J983" s="7"/>
      <c r="K983" s="294"/>
      <c r="L983" s="294"/>
      <c r="M983" s="294"/>
      <c r="N983" s="307"/>
      <c r="O983" s="7"/>
      <c r="P983" s="7"/>
      <c r="Q983" s="7"/>
      <c r="R983" s="7"/>
      <c r="S983" s="7"/>
      <c r="T983" s="7"/>
      <c r="U983" s="7"/>
      <c r="V983" s="7"/>
      <c r="W983" s="7"/>
      <c r="X983" s="7"/>
      <c r="Y983" s="7"/>
      <c r="Z983" s="7"/>
      <c r="AA983" s="7"/>
      <c r="AB983" s="7"/>
      <c r="AC983" s="7"/>
      <c r="AD983" s="294"/>
      <c r="AE983" s="294"/>
      <c r="AF983" s="294"/>
      <c r="AG983" s="294"/>
      <c r="AH983" s="294"/>
      <c r="AI983" s="294"/>
      <c r="AJ983" s="294"/>
      <c r="AK983" s="294"/>
      <c r="AL983" s="294"/>
      <c r="AM983" s="294"/>
      <c r="AN983" s="294"/>
      <c r="AO983" s="294"/>
      <c r="AP983" s="294"/>
      <c r="AQ983" s="294"/>
      <c r="AR983" s="294"/>
      <c r="AS983" s="294"/>
      <c r="AT983" s="294"/>
      <c r="AU983" s="294"/>
      <c r="AV983" s="294"/>
      <c r="AW983" s="294"/>
      <c r="AX983" s="294"/>
      <c r="AY983" s="294"/>
      <c r="AZ983" s="294"/>
      <c r="BA983" s="294"/>
    </row>
    <row r="984" spans="1:53">
      <c r="A984" s="1"/>
      <c r="D984" s="294"/>
      <c r="E984" s="7"/>
      <c r="F984" s="7"/>
      <c r="G984" s="7"/>
      <c r="H984" s="7"/>
      <c r="I984" s="7"/>
      <c r="J984" s="7"/>
      <c r="K984" s="294"/>
      <c r="L984" s="294"/>
      <c r="M984" s="294"/>
      <c r="N984" s="307"/>
      <c r="O984" s="7"/>
      <c r="P984" s="7"/>
      <c r="Q984" s="7"/>
      <c r="R984" s="7"/>
      <c r="S984" s="7"/>
      <c r="T984" s="7"/>
      <c r="U984" s="7"/>
      <c r="V984" s="7"/>
      <c r="W984" s="7"/>
      <c r="X984" s="7"/>
      <c r="Y984" s="7"/>
      <c r="Z984" s="7"/>
      <c r="AA984" s="7"/>
      <c r="AB984" s="7"/>
      <c r="AC984" s="7"/>
      <c r="AD984" s="294"/>
      <c r="AE984" s="294"/>
      <c r="AF984" s="294"/>
      <c r="AG984" s="294"/>
      <c r="AH984" s="294"/>
      <c r="AI984" s="294"/>
      <c r="AJ984" s="294"/>
      <c r="AK984" s="294"/>
      <c r="AL984" s="294"/>
      <c r="AM984" s="294"/>
      <c r="AN984" s="294"/>
      <c r="AO984" s="294"/>
      <c r="AP984" s="294"/>
      <c r="AQ984" s="294"/>
      <c r="AR984" s="294"/>
      <c r="AS984" s="294"/>
      <c r="AT984" s="294"/>
      <c r="AU984" s="294"/>
      <c r="AV984" s="294"/>
      <c r="AW984" s="294"/>
      <c r="AX984" s="294"/>
      <c r="AY984" s="294"/>
      <c r="AZ984" s="294"/>
      <c r="BA984" s="294"/>
    </row>
    <row r="985" spans="1:53">
      <c r="A985" s="1"/>
      <c r="D985" s="294"/>
      <c r="E985" s="7"/>
      <c r="F985" s="7"/>
      <c r="G985" s="7"/>
      <c r="H985" s="7"/>
      <c r="I985" s="7"/>
      <c r="J985" s="7"/>
      <c r="K985" s="294"/>
      <c r="L985" s="294"/>
      <c r="M985" s="294"/>
      <c r="N985" s="307"/>
      <c r="O985" s="7"/>
      <c r="P985" s="7"/>
      <c r="Q985" s="7"/>
      <c r="R985" s="7"/>
      <c r="S985" s="7"/>
      <c r="T985" s="7"/>
      <c r="U985" s="7"/>
      <c r="V985" s="7"/>
      <c r="W985" s="7"/>
      <c r="X985" s="7"/>
      <c r="Y985" s="7"/>
      <c r="Z985" s="7"/>
      <c r="AA985" s="7"/>
      <c r="AB985" s="7"/>
      <c r="AC985" s="7"/>
      <c r="AD985" s="294"/>
      <c r="AE985" s="294"/>
      <c r="AF985" s="294"/>
      <c r="AG985" s="294"/>
      <c r="AH985" s="294"/>
      <c r="AI985" s="294"/>
      <c r="AJ985" s="294"/>
      <c r="AK985" s="294"/>
      <c r="AL985" s="294"/>
      <c r="AM985" s="294"/>
      <c r="AN985" s="294"/>
      <c r="AO985" s="294"/>
      <c r="AP985" s="294"/>
      <c r="AQ985" s="294"/>
      <c r="AR985" s="294"/>
      <c r="AS985" s="294"/>
      <c r="AT985" s="294"/>
      <c r="AU985" s="294"/>
      <c r="AV985" s="294"/>
      <c r="AW985" s="294"/>
      <c r="AX985" s="294"/>
      <c r="AY985" s="294"/>
      <c r="AZ985" s="294"/>
      <c r="BA985" s="294"/>
    </row>
    <row r="986" spans="1:53">
      <c r="A986" s="1"/>
      <c r="D986" s="294"/>
      <c r="E986" s="7"/>
      <c r="F986" s="7"/>
      <c r="G986" s="7"/>
      <c r="H986" s="7"/>
      <c r="I986" s="7"/>
      <c r="J986" s="7"/>
      <c r="K986" s="294"/>
      <c r="L986" s="294"/>
      <c r="M986" s="294"/>
      <c r="N986" s="307"/>
      <c r="O986" s="7"/>
      <c r="P986" s="7"/>
      <c r="Q986" s="7"/>
      <c r="R986" s="7"/>
      <c r="S986" s="7"/>
      <c r="T986" s="7"/>
      <c r="U986" s="7"/>
      <c r="V986" s="7"/>
      <c r="W986" s="7"/>
      <c r="X986" s="7"/>
      <c r="Y986" s="7"/>
      <c r="Z986" s="7"/>
      <c r="AA986" s="7"/>
      <c r="AB986" s="7"/>
      <c r="AC986" s="7"/>
      <c r="AD986" s="294"/>
      <c r="AE986" s="294"/>
      <c r="AF986" s="294"/>
      <c r="AG986" s="294"/>
      <c r="AH986" s="294"/>
      <c r="AI986" s="294"/>
      <c r="AJ986" s="294"/>
      <c r="AK986" s="294"/>
      <c r="AL986" s="294"/>
      <c r="AM986" s="294"/>
      <c r="AN986" s="294"/>
      <c r="AO986" s="294"/>
      <c r="AP986" s="294"/>
      <c r="AQ986" s="294"/>
      <c r="AR986" s="294"/>
      <c r="AS986" s="294"/>
      <c r="AT986" s="294"/>
      <c r="AU986" s="294"/>
      <c r="AV986" s="294"/>
      <c r="AW986" s="294"/>
      <c r="AX986" s="294"/>
      <c r="AY986" s="294"/>
      <c r="AZ986" s="294"/>
      <c r="BA986" s="294"/>
    </row>
    <row r="987" spans="1:53">
      <c r="A987" s="1"/>
      <c r="D987" s="294"/>
      <c r="E987" s="7"/>
      <c r="F987" s="7"/>
      <c r="G987" s="7"/>
      <c r="H987" s="7"/>
      <c r="I987" s="7"/>
      <c r="J987" s="7"/>
      <c r="K987" s="294"/>
      <c r="L987" s="294"/>
      <c r="M987" s="294"/>
      <c r="N987" s="307"/>
      <c r="O987" s="7"/>
      <c r="P987" s="7"/>
      <c r="Q987" s="7"/>
      <c r="R987" s="7"/>
      <c r="S987" s="7"/>
      <c r="T987" s="7"/>
      <c r="U987" s="7"/>
      <c r="V987" s="7"/>
      <c r="W987" s="7"/>
      <c r="X987" s="7"/>
      <c r="Y987" s="7"/>
      <c r="Z987" s="7"/>
      <c r="AA987" s="7"/>
      <c r="AB987" s="7"/>
      <c r="AC987" s="7"/>
      <c r="AD987" s="294"/>
      <c r="AE987" s="294"/>
      <c r="AF987" s="294"/>
      <c r="AG987" s="294"/>
      <c r="AH987" s="294"/>
      <c r="AI987" s="294"/>
      <c r="AJ987" s="294"/>
      <c r="AK987" s="294"/>
      <c r="AL987" s="294"/>
      <c r="AM987" s="294"/>
      <c r="AN987" s="294"/>
      <c r="AO987" s="294"/>
      <c r="AP987" s="294"/>
      <c r="AQ987" s="294"/>
      <c r="AR987" s="294"/>
      <c r="AS987" s="294"/>
      <c r="AT987" s="294"/>
      <c r="AU987" s="294"/>
      <c r="AV987" s="294"/>
      <c r="AW987" s="294"/>
      <c r="AX987" s="294"/>
      <c r="AY987" s="294"/>
      <c r="AZ987" s="294"/>
      <c r="BA987" s="294"/>
    </row>
    <row r="988" spans="1:53">
      <c r="A988" s="1"/>
      <c r="D988" s="294"/>
      <c r="E988" s="7"/>
      <c r="F988" s="7"/>
      <c r="G988" s="7"/>
      <c r="H988" s="7"/>
      <c r="I988" s="7"/>
      <c r="J988" s="7"/>
      <c r="K988" s="294"/>
      <c r="L988" s="294"/>
      <c r="M988" s="294"/>
      <c r="N988" s="307"/>
      <c r="O988" s="7"/>
      <c r="P988" s="7"/>
      <c r="Q988" s="7"/>
      <c r="R988" s="7"/>
      <c r="S988" s="7"/>
      <c r="T988" s="7"/>
      <c r="U988" s="7"/>
      <c r="V988" s="7"/>
      <c r="W988" s="7"/>
      <c r="X988" s="7"/>
      <c r="Y988" s="7"/>
      <c r="Z988" s="7"/>
      <c r="AA988" s="7"/>
      <c r="AB988" s="7"/>
      <c r="AC988" s="7"/>
      <c r="AD988" s="294"/>
      <c r="AE988" s="294"/>
      <c r="AF988" s="294"/>
      <c r="AG988" s="294"/>
      <c r="AH988" s="294"/>
      <c r="AI988" s="294"/>
      <c r="AJ988" s="294"/>
      <c r="AK988" s="294"/>
      <c r="AL988" s="294"/>
      <c r="AM988" s="294"/>
      <c r="AN988" s="294"/>
      <c r="AO988" s="294"/>
      <c r="AP988" s="294"/>
      <c r="AQ988" s="294"/>
      <c r="AR988" s="294"/>
      <c r="AS988" s="294"/>
      <c r="AT988" s="294"/>
      <c r="AU988" s="294"/>
      <c r="AV988" s="294"/>
      <c r="AW988" s="294"/>
      <c r="AX988" s="294"/>
      <c r="AY988" s="294"/>
      <c r="AZ988" s="294"/>
      <c r="BA988" s="294"/>
    </row>
    <row r="989" spans="1:53">
      <c r="A989" s="1"/>
      <c r="D989" s="294"/>
      <c r="E989" s="7"/>
      <c r="F989" s="7"/>
      <c r="G989" s="7"/>
      <c r="H989" s="7"/>
      <c r="I989" s="7"/>
      <c r="J989" s="7"/>
      <c r="K989" s="294"/>
      <c r="L989" s="294"/>
      <c r="M989" s="294"/>
      <c r="N989" s="307"/>
      <c r="O989" s="7"/>
      <c r="P989" s="7"/>
      <c r="Q989" s="7"/>
      <c r="R989" s="7"/>
      <c r="S989" s="7"/>
      <c r="T989" s="7"/>
      <c r="U989" s="7"/>
      <c r="V989" s="7"/>
      <c r="W989" s="7"/>
      <c r="X989" s="7"/>
      <c r="Y989" s="7"/>
      <c r="Z989" s="7"/>
      <c r="AA989" s="7"/>
      <c r="AB989" s="7"/>
      <c r="AC989" s="7"/>
      <c r="AD989" s="294"/>
      <c r="AE989" s="294"/>
      <c r="AF989" s="294"/>
      <c r="AG989" s="294"/>
      <c r="AH989" s="294"/>
      <c r="AI989" s="294"/>
      <c r="AJ989" s="294"/>
      <c r="AK989" s="294"/>
      <c r="AL989" s="294"/>
      <c r="AM989" s="294"/>
      <c r="AN989" s="294"/>
      <c r="AO989" s="294"/>
      <c r="AP989" s="294"/>
      <c r="AQ989" s="294"/>
      <c r="AR989" s="294"/>
      <c r="AS989" s="294"/>
      <c r="AT989" s="294"/>
      <c r="AU989" s="294"/>
      <c r="AV989" s="294"/>
      <c r="AW989" s="294"/>
      <c r="AX989" s="294"/>
      <c r="AY989" s="294"/>
      <c r="AZ989" s="294"/>
      <c r="BA989" s="294"/>
    </row>
    <row r="990" spans="1:53">
      <c r="A990" s="1"/>
      <c r="D990" s="294"/>
      <c r="E990" s="7"/>
      <c r="F990" s="7"/>
      <c r="G990" s="7"/>
      <c r="H990" s="7"/>
      <c r="I990" s="7"/>
      <c r="J990" s="7"/>
      <c r="K990" s="294"/>
      <c r="L990" s="294"/>
      <c r="M990" s="294"/>
      <c r="N990" s="307"/>
      <c r="O990" s="7"/>
      <c r="P990" s="7"/>
      <c r="Q990" s="7"/>
      <c r="R990" s="7"/>
      <c r="S990" s="7"/>
      <c r="T990" s="7"/>
      <c r="U990" s="7"/>
      <c r="V990" s="7"/>
      <c r="W990" s="7"/>
      <c r="X990" s="7"/>
      <c r="Y990" s="7"/>
      <c r="Z990" s="7"/>
      <c r="AA990" s="7"/>
      <c r="AB990" s="7"/>
      <c r="AC990" s="7"/>
      <c r="AD990" s="294"/>
      <c r="AE990" s="294"/>
      <c r="AF990" s="294"/>
      <c r="AG990" s="294"/>
      <c r="AH990" s="294"/>
      <c r="AI990" s="294"/>
      <c r="AJ990" s="294"/>
      <c r="AK990" s="294"/>
      <c r="AL990" s="294"/>
      <c r="AM990" s="294"/>
      <c r="AN990" s="294"/>
      <c r="AO990" s="294"/>
      <c r="AP990" s="294"/>
      <c r="AQ990" s="294"/>
      <c r="AR990" s="294"/>
      <c r="AS990" s="294"/>
      <c r="AT990" s="294"/>
      <c r="AU990" s="294"/>
      <c r="AV990" s="294"/>
      <c r="AW990" s="294"/>
      <c r="AX990" s="294"/>
      <c r="AY990" s="294"/>
      <c r="AZ990" s="294"/>
      <c r="BA990" s="294"/>
    </row>
    <row r="991" spans="1:53">
      <c r="A991" s="1"/>
      <c r="D991" s="294"/>
      <c r="E991" s="7"/>
      <c r="F991" s="7"/>
      <c r="G991" s="7"/>
      <c r="H991" s="7"/>
      <c r="I991" s="7"/>
      <c r="J991" s="7"/>
      <c r="K991" s="294"/>
      <c r="L991" s="294"/>
      <c r="M991" s="294"/>
      <c r="N991" s="307"/>
      <c r="O991" s="7"/>
      <c r="P991" s="7"/>
      <c r="Q991" s="7"/>
      <c r="R991" s="7"/>
      <c r="S991" s="7"/>
      <c r="T991" s="7"/>
      <c r="U991" s="7"/>
      <c r="V991" s="7"/>
      <c r="W991" s="7"/>
      <c r="X991" s="7"/>
      <c r="Y991" s="7"/>
      <c r="Z991" s="7"/>
      <c r="AA991" s="7"/>
      <c r="AB991" s="7"/>
      <c r="AC991" s="7"/>
      <c r="AD991" s="294"/>
      <c r="AE991" s="294"/>
      <c r="AF991" s="294"/>
      <c r="AG991" s="294"/>
      <c r="AH991" s="294"/>
      <c r="AI991" s="294"/>
      <c r="AJ991" s="294"/>
      <c r="AK991" s="294"/>
      <c r="AL991" s="294"/>
      <c r="AM991" s="294"/>
      <c r="AN991" s="294"/>
      <c r="AO991" s="294"/>
      <c r="AP991" s="294"/>
      <c r="AQ991" s="294"/>
      <c r="AR991" s="294"/>
      <c r="AS991" s="294"/>
      <c r="AT991" s="294"/>
      <c r="AU991" s="294"/>
      <c r="AV991" s="294"/>
      <c r="AW991" s="294"/>
      <c r="AX991" s="294"/>
      <c r="AY991" s="294"/>
      <c r="AZ991" s="294"/>
      <c r="BA991" s="294"/>
    </row>
    <row r="992" spans="1:53">
      <c r="A992" s="1"/>
      <c r="D992" s="294"/>
      <c r="E992" s="7"/>
      <c r="F992" s="7"/>
      <c r="G992" s="7"/>
      <c r="H992" s="7"/>
      <c r="I992" s="7"/>
      <c r="J992" s="7"/>
      <c r="K992" s="294"/>
      <c r="L992" s="294"/>
      <c r="M992" s="294"/>
      <c r="N992" s="307"/>
      <c r="O992" s="7"/>
      <c r="P992" s="7"/>
      <c r="Q992" s="7"/>
      <c r="R992" s="7"/>
      <c r="S992" s="7"/>
      <c r="T992" s="7"/>
      <c r="U992" s="7"/>
      <c r="V992" s="7"/>
      <c r="W992" s="7"/>
      <c r="X992" s="7"/>
      <c r="Y992" s="7"/>
      <c r="Z992" s="7"/>
      <c r="AA992" s="7"/>
      <c r="AB992" s="7"/>
      <c r="AC992" s="7"/>
      <c r="AD992" s="294"/>
      <c r="AE992" s="294"/>
      <c r="AF992" s="294"/>
      <c r="AG992" s="294"/>
      <c r="AH992" s="294"/>
      <c r="AI992" s="294"/>
      <c r="AJ992" s="294"/>
      <c r="AK992" s="294"/>
      <c r="AL992" s="294"/>
      <c r="AM992" s="294"/>
      <c r="AN992" s="294"/>
      <c r="AO992" s="294"/>
      <c r="AP992" s="294"/>
      <c r="AQ992" s="294"/>
      <c r="AR992" s="294"/>
      <c r="AS992" s="294"/>
      <c r="AT992" s="294"/>
      <c r="AU992" s="294"/>
      <c r="AV992" s="294"/>
      <c r="AW992" s="294"/>
      <c r="AX992" s="294"/>
      <c r="AY992" s="294"/>
      <c r="AZ992" s="294"/>
      <c r="BA992" s="294"/>
    </row>
    <row r="993" spans="1:53">
      <c r="A993" s="1"/>
      <c r="D993" s="294"/>
      <c r="E993" s="7"/>
      <c r="F993" s="7"/>
      <c r="G993" s="7"/>
      <c r="H993" s="7"/>
      <c r="I993" s="7"/>
      <c r="J993" s="7"/>
      <c r="K993" s="294"/>
      <c r="L993" s="294"/>
      <c r="M993" s="294"/>
      <c r="N993" s="307"/>
      <c r="O993" s="7"/>
      <c r="P993" s="7"/>
      <c r="Q993" s="7"/>
      <c r="R993" s="7"/>
      <c r="S993" s="7"/>
      <c r="T993" s="7"/>
      <c r="U993" s="7"/>
      <c r="V993" s="7"/>
      <c r="W993" s="7"/>
      <c r="X993" s="7"/>
      <c r="Y993" s="7"/>
      <c r="Z993" s="7"/>
      <c r="AA993" s="7"/>
      <c r="AB993" s="7"/>
      <c r="AC993" s="7"/>
      <c r="AD993" s="294"/>
      <c r="AE993" s="294"/>
      <c r="AF993" s="294"/>
      <c r="AG993" s="294"/>
      <c r="AH993" s="294"/>
      <c r="AI993" s="294"/>
      <c r="AJ993" s="294"/>
      <c r="AK993" s="294"/>
      <c r="AL993" s="294"/>
      <c r="AM993" s="294"/>
      <c r="AN993" s="294"/>
      <c r="AO993" s="294"/>
      <c r="AP993" s="294"/>
      <c r="AQ993" s="294"/>
      <c r="AR993" s="294"/>
      <c r="AS993" s="294"/>
      <c r="AT993" s="294"/>
      <c r="AU993" s="294"/>
      <c r="AV993" s="294"/>
      <c r="AW993" s="294"/>
      <c r="AX993" s="294"/>
      <c r="AY993" s="294"/>
      <c r="AZ993" s="294"/>
      <c r="BA993" s="294"/>
    </row>
    <row r="994" spans="1:53">
      <c r="A994" s="1"/>
      <c r="D994" s="294"/>
      <c r="E994" s="7"/>
      <c r="F994" s="7"/>
      <c r="G994" s="7"/>
      <c r="H994" s="7"/>
      <c r="I994" s="7"/>
      <c r="J994" s="7"/>
      <c r="K994" s="294"/>
      <c r="L994" s="294"/>
      <c r="M994" s="294"/>
      <c r="N994" s="307"/>
      <c r="O994" s="7"/>
      <c r="P994" s="7"/>
      <c r="Q994" s="7"/>
      <c r="R994" s="7"/>
      <c r="S994" s="7"/>
      <c r="T994" s="7"/>
      <c r="U994" s="7"/>
      <c r="V994" s="7"/>
      <c r="W994" s="7"/>
      <c r="X994" s="7"/>
      <c r="Y994" s="7"/>
      <c r="Z994" s="7"/>
      <c r="AA994" s="7"/>
      <c r="AB994" s="7"/>
      <c r="AC994" s="7"/>
      <c r="AD994" s="294"/>
      <c r="AE994" s="294"/>
      <c r="AF994" s="294"/>
      <c r="AG994" s="294"/>
      <c r="AH994" s="294"/>
      <c r="AI994" s="294"/>
      <c r="AJ994" s="294"/>
      <c r="AK994" s="294"/>
      <c r="AL994" s="294"/>
      <c r="AM994" s="294"/>
      <c r="AN994" s="294"/>
      <c r="AO994" s="294"/>
      <c r="AP994" s="294"/>
      <c r="AQ994" s="294"/>
      <c r="AR994" s="294"/>
      <c r="AS994" s="294"/>
      <c r="AT994" s="294"/>
      <c r="AU994" s="294"/>
      <c r="AV994" s="294"/>
      <c r="AW994" s="294"/>
      <c r="AX994" s="294"/>
      <c r="AY994" s="294"/>
      <c r="AZ994" s="294"/>
      <c r="BA994" s="294"/>
    </row>
    <row r="995" spans="1:53">
      <c r="A995" s="1"/>
      <c r="D995" s="294"/>
      <c r="E995" s="7"/>
      <c r="F995" s="7"/>
      <c r="G995" s="7"/>
      <c r="H995" s="7"/>
      <c r="I995" s="7"/>
      <c r="J995" s="7"/>
      <c r="K995" s="294"/>
      <c r="L995" s="294"/>
      <c r="M995" s="294"/>
      <c r="N995" s="307"/>
      <c r="O995" s="7"/>
      <c r="P995" s="7"/>
      <c r="Q995" s="7"/>
      <c r="R995" s="7"/>
      <c r="S995" s="7"/>
      <c r="T995" s="7"/>
      <c r="U995" s="7"/>
      <c r="V995" s="7"/>
      <c r="W995" s="7"/>
      <c r="X995" s="7"/>
      <c r="Y995" s="7"/>
      <c r="Z995" s="7"/>
      <c r="AA995" s="7"/>
      <c r="AB995" s="7"/>
      <c r="AC995" s="7"/>
      <c r="AD995" s="294"/>
      <c r="AE995" s="294"/>
      <c r="AF995" s="294"/>
      <c r="AG995" s="294"/>
      <c r="AH995" s="294"/>
      <c r="AI995" s="294"/>
      <c r="AJ995" s="294"/>
      <c r="AK995" s="294"/>
      <c r="AL995" s="294"/>
      <c r="AM995" s="294"/>
      <c r="AN995" s="294"/>
      <c r="AO995" s="294"/>
      <c r="AP995" s="294"/>
      <c r="AQ995" s="294"/>
      <c r="AR995" s="294"/>
      <c r="AS995" s="294"/>
      <c r="AT995" s="294"/>
      <c r="AU995" s="294"/>
      <c r="AV995" s="294"/>
      <c r="AW995" s="294"/>
      <c r="AX995" s="294"/>
      <c r="AY995" s="294"/>
      <c r="AZ995" s="294"/>
      <c r="BA995" s="294"/>
    </row>
    <row r="996" spans="1:53">
      <c r="A996" s="1"/>
      <c r="D996" s="294"/>
      <c r="E996" s="7"/>
      <c r="F996" s="7"/>
      <c r="G996" s="7"/>
      <c r="H996" s="7"/>
      <c r="I996" s="7"/>
      <c r="J996" s="7"/>
      <c r="K996" s="294"/>
      <c r="L996" s="294"/>
      <c r="M996" s="294"/>
      <c r="N996" s="307"/>
      <c r="O996" s="7"/>
      <c r="P996" s="7"/>
      <c r="Q996" s="7"/>
      <c r="R996" s="7"/>
      <c r="S996" s="7"/>
      <c r="T996" s="7"/>
      <c r="U996" s="7"/>
      <c r="V996" s="7"/>
      <c r="W996" s="7"/>
      <c r="X996" s="7"/>
      <c r="Y996" s="7"/>
      <c r="Z996" s="7"/>
      <c r="AA996" s="7"/>
      <c r="AB996" s="7"/>
      <c r="AC996" s="7"/>
      <c r="AD996" s="294"/>
      <c r="AE996" s="294"/>
      <c r="AF996" s="294"/>
      <c r="AG996" s="294"/>
      <c r="AH996" s="294"/>
      <c r="AI996" s="294"/>
      <c r="AJ996" s="294"/>
      <c r="AK996" s="294"/>
      <c r="AL996" s="294"/>
      <c r="AM996" s="294"/>
      <c r="AN996" s="294"/>
      <c r="AO996" s="294"/>
      <c r="AP996" s="294"/>
      <c r="AQ996" s="294"/>
      <c r="AR996" s="294"/>
      <c r="AS996" s="294"/>
      <c r="AT996" s="294"/>
      <c r="AU996" s="294"/>
      <c r="AV996" s="294"/>
      <c r="AW996" s="294"/>
      <c r="AX996" s="294"/>
      <c r="AY996" s="294"/>
      <c r="AZ996" s="294"/>
      <c r="BA996" s="294"/>
    </row>
    <row r="997" spans="1:53">
      <c r="A997" s="1"/>
      <c r="D997" s="294"/>
      <c r="E997" s="7"/>
      <c r="F997" s="7"/>
      <c r="G997" s="7"/>
      <c r="H997" s="7"/>
      <c r="I997" s="7"/>
      <c r="J997" s="7"/>
      <c r="K997" s="294"/>
      <c r="L997" s="294"/>
      <c r="M997" s="294"/>
      <c r="N997" s="307"/>
      <c r="O997" s="7"/>
      <c r="P997" s="7"/>
      <c r="Q997" s="7"/>
      <c r="R997" s="7"/>
      <c r="S997" s="7"/>
      <c r="T997" s="7"/>
      <c r="U997" s="7"/>
      <c r="V997" s="7"/>
      <c r="W997" s="7"/>
      <c r="X997" s="7"/>
      <c r="Y997" s="7"/>
      <c r="Z997" s="7"/>
      <c r="AA997" s="7"/>
      <c r="AB997" s="7"/>
      <c r="AC997" s="7"/>
      <c r="AD997" s="294"/>
      <c r="AE997" s="294"/>
      <c r="AF997" s="294"/>
      <c r="AG997" s="294"/>
      <c r="AH997" s="294"/>
      <c r="AI997" s="294"/>
      <c r="AJ997" s="294"/>
      <c r="AK997" s="294"/>
      <c r="AL997" s="294"/>
      <c r="AM997" s="294"/>
      <c r="AN997" s="294"/>
      <c r="AO997" s="294"/>
      <c r="AP997" s="294"/>
      <c r="AQ997" s="294"/>
      <c r="AR997" s="294"/>
      <c r="AS997" s="294"/>
      <c r="AT997" s="294"/>
      <c r="AU997" s="294"/>
      <c r="AV997" s="294"/>
      <c r="AW997" s="294"/>
      <c r="AX997" s="294"/>
      <c r="AY997" s="294"/>
      <c r="AZ997" s="294"/>
      <c r="BA997" s="294"/>
    </row>
    <row r="998" spans="1:53">
      <c r="A998" s="1"/>
      <c r="D998" s="294"/>
      <c r="E998" s="7"/>
      <c r="F998" s="7"/>
      <c r="G998" s="7"/>
      <c r="H998" s="7"/>
      <c r="I998" s="7"/>
      <c r="J998" s="7"/>
      <c r="K998" s="294"/>
      <c r="L998" s="294"/>
      <c r="M998" s="294"/>
      <c r="N998" s="307"/>
      <c r="O998" s="7"/>
      <c r="P998" s="7"/>
      <c r="Q998" s="7"/>
      <c r="R998" s="7"/>
      <c r="S998" s="7"/>
      <c r="T998" s="7"/>
      <c r="U998" s="7"/>
      <c r="V998" s="7"/>
      <c r="W998" s="7"/>
      <c r="X998" s="7"/>
      <c r="Y998" s="7"/>
      <c r="Z998" s="7"/>
      <c r="AA998" s="7"/>
      <c r="AB998" s="7"/>
      <c r="AC998" s="7"/>
      <c r="AD998" s="294"/>
      <c r="AE998" s="294"/>
      <c r="AF998" s="294"/>
      <c r="AG998" s="294"/>
      <c r="AH998" s="294"/>
      <c r="AI998" s="294"/>
      <c r="AJ998" s="294"/>
      <c r="AK998" s="294"/>
      <c r="AL998" s="294"/>
      <c r="AM998" s="294"/>
      <c r="AN998" s="294"/>
      <c r="AO998" s="294"/>
      <c r="AP998" s="294"/>
      <c r="AQ998" s="294"/>
      <c r="AR998" s="294"/>
      <c r="AS998" s="294"/>
      <c r="AT998" s="294"/>
      <c r="AU998" s="294"/>
      <c r="AV998" s="294"/>
      <c r="AW998" s="294"/>
      <c r="AX998" s="294"/>
      <c r="AY998" s="294"/>
      <c r="AZ998" s="294"/>
      <c r="BA998" s="294"/>
    </row>
    <row r="999" spans="1:53">
      <c r="A999" s="1"/>
      <c r="D999" s="294"/>
      <c r="E999" s="7"/>
      <c r="F999" s="7"/>
      <c r="G999" s="7"/>
      <c r="H999" s="7"/>
      <c r="I999" s="7"/>
      <c r="J999" s="7"/>
      <c r="K999" s="294"/>
      <c r="L999" s="294"/>
      <c r="M999" s="294"/>
      <c r="N999" s="307"/>
      <c r="O999" s="7"/>
      <c r="P999" s="7"/>
      <c r="Q999" s="7"/>
      <c r="R999" s="7"/>
      <c r="S999" s="7"/>
      <c r="T999" s="7"/>
      <c r="U999" s="7"/>
      <c r="V999" s="7"/>
      <c r="W999" s="7"/>
      <c r="X999" s="7"/>
      <c r="Y999" s="7"/>
      <c r="Z999" s="7"/>
      <c r="AA999" s="7"/>
      <c r="AB999" s="7"/>
      <c r="AC999" s="7"/>
      <c r="AD999" s="294"/>
      <c r="AE999" s="294"/>
      <c r="AF999" s="294"/>
      <c r="AG999" s="294"/>
      <c r="AH999" s="294"/>
      <c r="AI999" s="294"/>
      <c r="AJ999" s="294"/>
      <c r="AK999" s="294"/>
      <c r="AL999" s="294"/>
      <c r="AM999" s="294"/>
      <c r="AN999" s="294"/>
      <c r="AO999" s="294"/>
      <c r="AP999" s="294"/>
      <c r="AQ999" s="294"/>
      <c r="AR999" s="294"/>
      <c r="AS999" s="294"/>
      <c r="AT999" s="294"/>
      <c r="AU999" s="294"/>
      <c r="AV999" s="294"/>
      <c r="AW999" s="294"/>
      <c r="AX999" s="294"/>
      <c r="AY999" s="294"/>
      <c r="AZ999" s="294"/>
      <c r="BA999" s="294"/>
    </row>
    <row r="1000" spans="1:53">
      <c r="A1000" s="1"/>
      <c r="D1000" s="294"/>
      <c r="E1000" s="7"/>
      <c r="F1000" s="7"/>
      <c r="G1000" s="7"/>
      <c r="H1000" s="7"/>
      <c r="I1000" s="7"/>
      <c r="J1000" s="7"/>
      <c r="K1000" s="294"/>
      <c r="L1000" s="294"/>
      <c r="M1000" s="294"/>
      <c r="N1000" s="307"/>
      <c r="O1000" s="7"/>
      <c r="P1000" s="7"/>
      <c r="Q1000" s="7"/>
      <c r="R1000" s="7"/>
      <c r="S1000" s="7"/>
      <c r="T1000" s="7"/>
      <c r="U1000" s="7"/>
      <c r="V1000" s="7"/>
      <c r="W1000" s="7"/>
      <c r="X1000" s="7"/>
      <c r="Y1000" s="7"/>
      <c r="Z1000" s="7"/>
      <c r="AA1000" s="7"/>
      <c r="AB1000" s="7"/>
      <c r="AC1000" s="7"/>
      <c r="AD1000" s="294"/>
      <c r="AE1000" s="294"/>
      <c r="AF1000" s="294"/>
      <c r="AG1000" s="294"/>
      <c r="AH1000" s="294"/>
      <c r="AI1000" s="294"/>
      <c r="AJ1000" s="294"/>
      <c r="AK1000" s="294"/>
      <c r="AL1000" s="294"/>
      <c r="AM1000" s="294"/>
      <c r="AN1000" s="294"/>
      <c r="AO1000" s="294"/>
      <c r="AP1000" s="294"/>
      <c r="AQ1000" s="294"/>
      <c r="AR1000" s="294"/>
      <c r="AS1000" s="294"/>
      <c r="AT1000" s="294"/>
      <c r="AU1000" s="294"/>
      <c r="AV1000" s="294"/>
      <c r="AW1000" s="294"/>
      <c r="AX1000" s="294"/>
      <c r="AY1000" s="294"/>
      <c r="AZ1000" s="294"/>
      <c r="BA1000" s="294"/>
    </row>
    <row r="1001" spans="1:53">
      <c r="A1001" s="1"/>
      <c r="D1001" s="294"/>
      <c r="E1001" s="7"/>
      <c r="F1001" s="7"/>
      <c r="G1001" s="7"/>
      <c r="H1001" s="7"/>
      <c r="I1001" s="7"/>
      <c r="J1001" s="7"/>
      <c r="K1001" s="294"/>
      <c r="L1001" s="294"/>
      <c r="M1001" s="294"/>
      <c r="N1001" s="307"/>
      <c r="O1001" s="7"/>
      <c r="P1001" s="7"/>
      <c r="Q1001" s="7"/>
      <c r="R1001" s="7"/>
      <c r="S1001" s="7"/>
      <c r="T1001" s="7"/>
      <c r="U1001" s="7"/>
      <c r="V1001" s="7"/>
      <c r="W1001" s="7"/>
      <c r="X1001" s="7"/>
      <c r="Y1001" s="7"/>
      <c r="Z1001" s="7"/>
      <c r="AA1001" s="7"/>
      <c r="AB1001" s="7"/>
      <c r="AC1001" s="7"/>
      <c r="AD1001" s="294"/>
      <c r="AE1001" s="294"/>
      <c r="AF1001" s="294"/>
      <c r="AG1001" s="294"/>
      <c r="AH1001" s="294"/>
      <c r="AI1001" s="294"/>
      <c r="AJ1001" s="294"/>
      <c r="AK1001" s="294"/>
      <c r="AL1001" s="294"/>
      <c r="AM1001" s="294"/>
      <c r="AN1001" s="294"/>
      <c r="AO1001" s="294"/>
      <c r="AP1001" s="294"/>
      <c r="AQ1001" s="294"/>
      <c r="AR1001" s="294"/>
      <c r="AS1001" s="294"/>
      <c r="AT1001" s="294"/>
      <c r="AU1001" s="294"/>
      <c r="AV1001" s="294"/>
      <c r="AW1001" s="294"/>
      <c r="AX1001" s="294"/>
      <c r="AY1001" s="294"/>
      <c r="AZ1001" s="294"/>
      <c r="BA1001" s="294"/>
    </row>
    <row r="1002" spans="1:53">
      <c r="A1002" s="1"/>
      <c r="D1002" s="294"/>
      <c r="E1002" s="7"/>
      <c r="F1002" s="7"/>
      <c r="G1002" s="7"/>
      <c r="H1002" s="7"/>
      <c r="I1002" s="7"/>
      <c r="J1002" s="7"/>
      <c r="K1002" s="294"/>
      <c r="L1002" s="294"/>
      <c r="M1002" s="294"/>
      <c r="N1002" s="307"/>
      <c r="O1002" s="7"/>
      <c r="P1002" s="7"/>
      <c r="Q1002" s="7"/>
      <c r="R1002" s="7"/>
      <c r="S1002" s="7"/>
      <c r="T1002" s="7"/>
      <c r="U1002" s="7"/>
      <c r="V1002" s="7"/>
      <c r="W1002" s="7"/>
      <c r="X1002" s="7"/>
      <c r="Y1002" s="7"/>
      <c r="Z1002" s="7"/>
      <c r="AA1002" s="7"/>
      <c r="AB1002" s="7"/>
      <c r="AC1002" s="7"/>
      <c r="AD1002" s="294"/>
      <c r="AE1002" s="294"/>
      <c r="AF1002" s="294"/>
      <c r="AG1002" s="294"/>
      <c r="AH1002" s="294"/>
      <c r="AI1002" s="294"/>
      <c r="AJ1002" s="294"/>
      <c r="AK1002" s="294"/>
      <c r="AL1002" s="294"/>
      <c r="AM1002" s="294"/>
      <c r="AN1002" s="294"/>
      <c r="AO1002" s="294"/>
      <c r="AP1002" s="294"/>
      <c r="AQ1002" s="294"/>
      <c r="AR1002" s="294"/>
      <c r="AS1002" s="294"/>
      <c r="AT1002" s="294"/>
      <c r="AU1002" s="294"/>
      <c r="AV1002" s="294"/>
      <c r="AW1002" s="294"/>
      <c r="AX1002" s="294"/>
      <c r="AY1002" s="294"/>
      <c r="AZ1002" s="294"/>
      <c r="BA1002" s="294"/>
    </row>
    <row r="1003" spans="1:53">
      <c r="A1003" s="1"/>
      <c r="D1003" s="294"/>
      <c r="E1003" s="7"/>
      <c r="F1003" s="7"/>
      <c r="G1003" s="7"/>
      <c r="H1003" s="7"/>
      <c r="I1003" s="7"/>
      <c r="J1003" s="7"/>
      <c r="K1003" s="294"/>
      <c r="L1003" s="294"/>
      <c r="M1003" s="294"/>
      <c r="N1003" s="307"/>
      <c r="O1003" s="7"/>
      <c r="P1003" s="7"/>
      <c r="Q1003" s="7"/>
      <c r="R1003" s="7"/>
      <c r="S1003" s="7"/>
      <c r="T1003" s="7"/>
      <c r="U1003" s="7"/>
      <c r="V1003" s="7"/>
      <c r="W1003" s="7"/>
      <c r="X1003" s="7"/>
      <c r="Y1003" s="7"/>
      <c r="Z1003" s="7"/>
      <c r="AA1003" s="7"/>
      <c r="AB1003" s="7"/>
      <c r="AC1003" s="7"/>
      <c r="AD1003" s="294"/>
      <c r="AE1003" s="294"/>
      <c r="AF1003" s="294"/>
      <c r="AG1003" s="294"/>
      <c r="AH1003" s="294"/>
      <c r="AI1003" s="294"/>
      <c r="AJ1003" s="294"/>
      <c r="AK1003" s="294"/>
      <c r="AL1003" s="294"/>
      <c r="AM1003" s="294"/>
      <c r="AN1003" s="294"/>
      <c r="AO1003" s="294"/>
      <c r="AP1003" s="294"/>
      <c r="AQ1003" s="294"/>
      <c r="AR1003" s="294"/>
      <c r="AS1003" s="294"/>
      <c r="AT1003" s="294"/>
      <c r="AU1003" s="294"/>
      <c r="AV1003" s="294"/>
      <c r="AW1003" s="294"/>
      <c r="AX1003" s="294"/>
      <c r="AY1003" s="294"/>
      <c r="AZ1003" s="294"/>
      <c r="BA1003" s="294"/>
    </row>
    <row r="1004" spans="1:53">
      <c r="A1004" s="1"/>
      <c r="D1004" s="294"/>
      <c r="E1004" s="7"/>
      <c r="F1004" s="7"/>
      <c r="G1004" s="7"/>
      <c r="H1004" s="7"/>
      <c r="I1004" s="7"/>
      <c r="J1004" s="7"/>
      <c r="K1004" s="294"/>
      <c r="L1004" s="294"/>
      <c r="M1004" s="294"/>
      <c r="N1004" s="307"/>
      <c r="O1004" s="7"/>
      <c r="P1004" s="7"/>
      <c r="Q1004" s="7"/>
      <c r="R1004" s="7"/>
      <c r="S1004" s="7"/>
      <c r="T1004" s="7"/>
      <c r="U1004" s="7"/>
      <c r="V1004" s="7"/>
      <c r="W1004" s="7"/>
      <c r="X1004" s="7"/>
      <c r="Y1004" s="7"/>
      <c r="Z1004" s="7"/>
      <c r="AA1004" s="7"/>
      <c r="AB1004" s="7"/>
      <c r="AC1004" s="7"/>
      <c r="AD1004" s="294"/>
      <c r="AE1004" s="294"/>
      <c r="AF1004" s="294"/>
      <c r="AG1004" s="294"/>
      <c r="AH1004" s="294"/>
      <c r="AI1004" s="294"/>
      <c r="AJ1004" s="294"/>
      <c r="AK1004" s="294"/>
      <c r="AL1004" s="294"/>
      <c r="AM1004" s="294"/>
      <c r="AN1004" s="294"/>
      <c r="AO1004" s="294"/>
      <c r="AP1004" s="294"/>
      <c r="AQ1004" s="294"/>
      <c r="AR1004" s="294"/>
      <c r="AS1004" s="294"/>
      <c r="AT1004" s="294"/>
      <c r="AU1004" s="294"/>
      <c r="AV1004" s="294"/>
      <c r="AW1004" s="294"/>
      <c r="AX1004" s="294"/>
      <c r="AY1004" s="294"/>
      <c r="AZ1004" s="294"/>
      <c r="BA1004" s="294"/>
    </row>
    <row r="1005" spans="1:53">
      <c r="A1005" s="1"/>
      <c r="D1005" s="294"/>
      <c r="E1005" s="7"/>
      <c r="F1005" s="7"/>
      <c r="G1005" s="7"/>
      <c r="H1005" s="7"/>
      <c r="I1005" s="7"/>
      <c r="J1005" s="7"/>
      <c r="K1005" s="294"/>
      <c r="L1005" s="294"/>
      <c r="M1005" s="294"/>
      <c r="N1005" s="307"/>
      <c r="O1005" s="7"/>
      <c r="P1005" s="7"/>
      <c r="Q1005" s="7"/>
      <c r="R1005" s="7"/>
      <c r="S1005" s="7"/>
      <c r="T1005" s="7"/>
      <c r="U1005" s="7"/>
      <c r="V1005" s="7"/>
      <c r="W1005" s="7"/>
      <c r="X1005" s="7"/>
      <c r="Y1005" s="7"/>
      <c r="Z1005" s="7"/>
      <c r="AA1005" s="7"/>
      <c r="AB1005" s="7"/>
      <c r="AC1005" s="7"/>
      <c r="AD1005" s="294"/>
      <c r="AE1005" s="294"/>
      <c r="AF1005" s="294"/>
      <c r="AG1005" s="294"/>
      <c r="AH1005" s="294"/>
      <c r="AI1005" s="294"/>
      <c r="AJ1005" s="294"/>
      <c r="AK1005" s="294"/>
      <c r="AL1005" s="294"/>
      <c r="AM1005" s="294"/>
      <c r="AN1005" s="294"/>
      <c r="AO1005" s="294"/>
      <c r="AP1005" s="294"/>
      <c r="AQ1005" s="294"/>
      <c r="AR1005" s="294"/>
      <c r="AS1005" s="294"/>
      <c r="AT1005" s="294"/>
      <c r="AU1005" s="294"/>
      <c r="AV1005" s="294"/>
      <c r="AW1005" s="294"/>
      <c r="AX1005" s="294"/>
      <c r="AY1005" s="294"/>
      <c r="AZ1005" s="294"/>
      <c r="BA1005" s="294"/>
    </row>
    <row r="1006" spans="1:53">
      <c r="A1006" s="1"/>
      <c r="D1006" s="294"/>
      <c r="E1006" s="7"/>
      <c r="F1006" s="7"/>
      <c r="G1006" s="7"/>
      <c r="H1006" s="7"/>
      <c r="I1006" s="7"/>
      <c r="J1006" s="7"/>
      <c r="K1006" s="294"/>
      <c r="L1006" s="294"/>
      <c r="M1006" s="294"/>
      <c r="N1006" s="307"/>
      <c r="O1006" s="7"/>
      <c r="P1006" s="7"/>
      <c r="Q1006" s="7"/>
      <c r="R1006" s="7"/>
      <c r="S1006" s="7"/>
      <c r="T1006" s="7"/>
      <c r="U1006" s="7"/>
      <c r="V1006" s="7"/>
      <c r="W1006" s="7"/>
      <c r="X1006" s="7"/>
      <c r="Y1006" s="7"/>
      <c r="Z1006" s="7"/>
      <c r="AA1006" s="7"/>
      <c r="AB1006" s="7"/>
      <c r="AC1006" s="7"/>
      <c r="AD1006" s="294"/>
      <c r="AE1006" s="294"/>
      <c r="AF1006" s="294"/>
      <c r="AG1006" s="294"/>
      <c r="AH1006" s="294"/>
      <c r="AI1006" s="294"/>
      <c r="AJ1006" s="294"/>
      <c r="AK1006" s="294"/>
      <c r="AL1006" s="294"/>
      <c r="AM1006" s="294"/>
      <c r="AN1006" s="294"/>
      <c r="AO1006" s="294"/>
      <c r="AP1006" s="294"/>
      <c r="AQ1006" s="294"/>
      <c r="AR1006" s="294"/>
      <c r="AS1006" s="294"/>
      <c r="AT1006" s="294"/>
      <c r="AU1006" s="294"/>
      <c r="AV1006" s="294"/>
      <c r="AW1006" s="294"/>
      <c r="AX1006" s="294"/>
      <c r="AY1006" s="294"/>
      <c r="AZ1006" s="294"/>
      <c r="BA1006" s="294"/>
    </row>
    <row r="1007" spans="1:53">
      <c r="A1007" s="1"/>
      <c r="D1007" s="294"/>
      <c r="E1007" s="7"/>
      <c r="F1007" s="7"/>
      <c r="G1007" s="7"/>
      <c r="H1007" s="7"/>
      <c r="I1007" s="7"/>
      <c r="J1007" s="7"/>
      <c r="K1007" s="294"/>
      <c r="L1007" s="294"/>
      <c r="M1007" s="294"/>
      <c r="N1007" s="307"/>
      <c r="O1007" s="7"/>
      <c r="P1007" s="7"/>
      <c r="Q1007" s="7"/>
      <c r="R1007" s="7"/>
      <c r="S1007" s="7"/>
      <c r="T1007" s="7"/>
      <c r="U1007" s="7"/>
      <c r="V1007" s="7"/>
      <c r="W1007" s="7"/>
      <c r="X1007" s="7"/>
      <c r="Y1007" s="7"/>
      <c r="Z1007" s="7"/>
      <c r="AA1007" s="7"/>
      <c r="AB1007" s="7"/>
      <c r="AC1007" s="7"/>
      <c r="AD1007" s="294"/>
      <c r="AE1007" s="294"/>
      <c r="AF1007" s="294"/>
      <c r="AG1007" s="294"/>
      <c r="AH1007" s="294"/>
      <c r="AI1007" s="294"/>
      <c r="AJ1007" s="294"/>
      <c r="AK1007" s="294"/>
      <c r="AL1007" s="294"/>
      <c r="AM1007" s="294"/>
      <c r="AN1007" s="294"/>
      <c r="AO1007" s="294"/>
      <c r="AP1007" s="294"/>
      <c r="AQ1007" s="294"/>
      <c r="AR1007" s="294"/>
      <c r="AS1007" s="294"/>
      <c r="AT1007" s="294"/>
      <c r="AU1007" s="294"/>
      <c r="AV1007" s="294"/>
      <c r="AW1007" s="294"/>
      <c r="AX1007" s="294"/>
      <c r="AY1007" s="294"/>
      <c r="AZ1007" s="294"/>
      <c r="BA1007" s="294"/>
    </row>
    <row r="1008" spans="1:53">
      <c r="A1008" s="1"/>
      <c r="D1008" s="294"/>
      <c r="E1008" s="7"/>
      <c r="F1008" s="7"/>
      <c r="G1008" s="7"/>
      <c r="H1008" s="7"/>
      <c r="I1008" s="7"/>
      <c r="J1008" s="7"/>
      <c r="K1008" s="294"/>
      <c r="L1008" s="294"/>
      <c r="M1008" s="294"/>
      <c r="N1008" s="307"/>
      <c r="O1008" s="7"/>
      <c r="P1008" s="7"/>
      <c r="Q1008" s="7"/>
      <c r="R1008" s="7"/>
      <c r="S1008" s="7"/>
      <c r="T1008" s="7"/>
      <c r="U1008" s="7"/>
      <c r="V1008" s="7"/>
      <c r="W1008" s="7"/>
      <c r="X1008" s="7"/>
      <c r="Y1008" s="7"/>
      <c r="Z1008" s="7"/>
      <c r="AA1008" s="7"/>
      <c r="AB1008" s="7"/>
      <c r="AC1008" s="7"/>
      <c r="AD1008" s="294"/>
      <c r="AE1008" s="294"/>
      <c r="AF1008" s="294"/>
      <c r="AG1008" s="294"/>
      <c r="AH1008" s="294"/>
      <c r="AI1008" s="294"/>
      <c r="AJ1008" s="294"/>
      <c r="AK1008" s="294"/>
      <c r="AL1008" s="294"/>
      <c r="AM1008" s="294"/>
      <c r="AN1008" s="294"/>
      <c r="AO1008" s="294"/>
      <c r="AP1008" s="294"/>
      <c r="AQ1008" s="294"/>
      <c r="AR1008" s="294"/>
      <c r="AS1008" s="294"/>
      <c r="AT1008" s="294"/>
      <c r="AU1008" s="294"/>
      <c r="AV1008" s="294"/>
      <c r="AW1008" s="294"/>
      <c r="AX1008" s="294"/>
      <c r="AY1008" s="294"/>
      <c r="AZ1008" s="294"/>
      <c r="BA1008" s="294"/>
    </row>
    <row r="1009" spans="1:53">
      <c r="A1009" s="1"/>
      <c r="D1009" s="294"/>
      <c r="E1009" s="7"/>
      <c r="F1009" s="7"/>
      <c r="G1009" s="7"/>
      <c r="H1009" s="7"/>
      <c r="I1009" s="7"/>
      <c r="J1009" s="7"/>
      <c r="K1009" s="294"/>
      <c r="L1009" s="294"/>
      <c r="M1009" s="294"/>
      <c r="N1009" s="307"/>
      <c r="O1009" s="7"/>
      <c r="P1009" s="7"/>
      <c r="Q1009" s="7"/>
      <c r="R1009" s="7"/>
      <c r="S1009" s="7"/>
      <c r="T1009" s="7"/>
      <c r="U1009" s="7"/>
      <c r="V1009" s="7"/>
      <c r="W1009" s="7"/>
      <c r="X1009" s="7"/>
      <c r="Y1009" s="7"/>
      <c r="Z1009" s="7"/>
      <c r="AA1009" s="7"/>
      <c r="AB1009" s="7"/>
      <c r="AC1009" s="7"/>
      <c r="AD1009" s="294"/>
      <c r="AE1009" s="294"/>
      <c r="AF1009" s="294"/>
      <c r="AG1009" s="294"/>
      <c r="AH1009" s="294"/>
      <c r="AI1009" s="294"/>
      <c r="AJ1009" s="294"/>
      <c r="AK1009" s="294"/>
      <c r="AL1009" s="294"/>
      <c r="AM1009" s="294"/>
      <c r="AN1009" s="294"/>
      <c r="AO1009" s="294"/>
      <c r="AP1009" s="294"/>
      <c r="AQ1009" s="294"/>
      <c r="AR1009" s="294"/>
      <c r="AS1009" s="294"/>
      <c r="AT1009" s="294"/>
      <c r="AU1009" s="294"/>
      <c r="AV1009" s="294"/>
      <c r="AW1009" s="294"/>
      <c r="AX1009" s="294"/>
      <c r="AY1009" s="294"/>
      <c r="AZ1009" s="294"/>
      <c r="BA1009" s="294"/>
    </row>
    <row r="1010" spans="1:53">
      <c r="A1010" s="1"/>
      <c r="D1010" s="294"/>
      <c r="E1010" s="7"/>
      <c r="F1010" s="7"/>
      <c r="G1010" s="7"/>
      <c r="H1010" s="7"/>
      <c r="I1010" s="7"/>
      <c r="J1010" s="7"/>
      <c r="K1010" s="294"/>
      <c r="L1010" s="294"/>
      <c r="M1010" s="294"/>
      <c r="N1010" s="307"/>
      <c r="O1010" s="7"/>
      <c r="P1010" s="7"/>
      <c r="Q1010" s="7"/>
      <c r="R1010" s="7"/>
      <c r="S1010" s="7"/>
      <c r="T1010" s="7"/>
      <c r="U1010" s="7"/>
      <c r="V1010" s="7"/>
      <c r="W1010" s="7"/>
      <c r="X1010" s="7"/>
      <c r="Y1010" s="7"/>
      <c r="Z1010" s="7"/>
      <c r="AA1010" s="7"/>
      <c r="AB1010" s="7"/>
      <c r="AC1010" s="7"/>
      <c r="AD1010" s="294"/>
      <c r="AE1010" s="294"/>
      <c r="AF1010" s="294"/>
      <c r="AG1010" s="294"/>
      <c r="AH1010" s="294"/>
      <c r="AI1010" s="294"/>
      <c r="AJ1010" s="294"/>
      <c r="AK1010" s="294"/>
      <c r="AL1010" s="294"/>
      <c r="AM1010" s="294"/>
      <c r="AN1010" s="294"/>
      <c r="AO1010" s="294"/>
      <c r="AP1010" s="294"/>
      <c r="AQ1010" s="294"/>
      <c r="AR1010" s="294"/>
      <c r="AS1010" s="294"/>
      <c r="AT1010" s="294"/>
      <c r="AU1010" s="294"/>
      <c r="AV1010" s="294"/>
      <c r="AW1010" s="294"/>
      <c r="AX1010" s="294"/>
      <c r="AY1010" s="294"/>
      <c r="AZ1010" s="294"/>
      <c r="BA1010" s="294"/>
    </row>
    <row r="1011" spans="1:53">
      <c r="A1011" s="1"/>
      <c r="D1011" s="294"/>
      <c r="E1011" s="7"/>
      <c r="F1011" s="7"/>
      <c r="G1011" s="7"/>
      <c r="H1011" s="7"/>
      <c r="I1011" s="7"/>
      <c r="J1011" s="7"/>
      <c r="K1011" s="294"/>
      <c r="L1011" s="294"/>
      <c r="M1011" s="294"/>
      <c r="N1011" s="307"/>
      <c r="O1011" s="7"/>
      <c r="P1011" s="7"/>
      <c r="Q1011" s="7"/>
      <c r="R1011" s="7"/>
      <c r="S1011" s="7"/>
      <c r="T1011" s="7"/>
      <c r="U1011" s="7"/>
      <c r="V1011" s="7"/>
      <c r="W1011" s="7"/>
      <c r="X1011" s="7"/>
      <c r="Y1011" s="7"/>
      <c r="Z1011" s="7"/>
      <c r="AA1011" s="7"/>
      <c r="AB1011" s="7"/>
      <c r="AC1011" s="7"/>
      <c r="AD1011" s="294"/>
      <c r="AE1011" s="294"/>
      <c r="AF1011" s="294"/>
      <c r="AG1011" s="294"/>
      <c r="AH1011" s="294"/>
      <c r="AI1011" s="294"/>
      <c r="AJ1011" s="294"/>
      <c r="AK1011" s="294"/>
      <c r="AL1011" s="294"/>
      <c r="AM1011" s="294"/>
      <c r="AN1011" s="294"/>
      <c r="AO1011" s="294"/>
      <c r="AP1011" s="294"/>
      <c r="AQ1011" s="294"/>
      <c r="AR1011" s="294"/>
      <c r="AS1011" s="294"/>
      <c r="AT1011" s="294"/>
      <c r="AU1011" s="294"/>
      <c r="AV1011" s="294"/>
      <c r="AW1011" s="294"/>
      <c r="AX1011" s="294"/>
      <c r="AY1011" s="294"/>
      <c r="AZ1011" s="294"/>
      <c r="BA1011" s="294"/>
    </row>
    <row r="1012" spans="1:53">
      <c r="A1012" s="1"/>
      <c r="D1012" s="294"/>
      <c r="E1012" s="7"/>
      <c r="F1012" s="7"/>
      <c r="G1012" s="7"/>
      <c r="H1012" s="7"/>
      <c r="I1012" s="7"/>
      <c r="J1012" s="7"/>
      <c r="K1012" s="294"/>
      <c r="L1012" s="294"/>
      <c r="M1012" s="294"/>
      <c r="N1012" s="307"/>
      <c r="O1012" s="7"/>
      <c r="P1012" s="7"/>
      <c r="Q1012" s="7"/>
      <c r="R1012" s="7"/>
      <c r="S1012" s="7"/>
      <c r="T1012" s="7"/>
      <c r="U1012" s="7"/>
      <c r="V1012" s="7"/>
      <c r="W1012" s="7"/>
      <c r="X1012" s="7"/>
      <c r="Y1012" s="7"/>
      <c r="Z1012" s="7"/>
      <c r="AA1012" s="7"/>
      <c r="AB1012" s="7"/>
      <c r="AC1012" s="7"/>
      <c r="AD1012" s="294"/>
      <c r="AE1012" s="294"/>
      <c r="AF1012" s="294"/>
      <c r="AG1012" s="294"/>
      <c r="AH1012" s="294"/>
      <c r="AI1012" s="294"/>
      <c r="AJ1012" s="294"/>
      <c r="AK1012" s="294"/>
      <c r="AL1012" s="294"/>
      <c r="AM1012" s="294"/>
      <c r="AN1012" s="294"/>
      <c r="AO1012" s="294"/>
      <c r="AP1012" s="294"/>
      <c r="AQ1012" s="294"/>
      <c r="AR1012" s="294"/>
      <c r="AS1012" s="294"/>
      <c r="AT1012" s="294"/>
      <c r="AU1012" s="294"/>
      <c r="AV1012" s="294"/>
      <c r="AW1012" s="294"/>
      <c r="AX1012" s="294"/>
      <c r="AY1012" s="294"/>
      <c r="AZ1012" s="294"/>
      <c r="BA1012" s="294"/>
    </row>
    <row r="1013" spans="1:53">
      <c r="A1013" s="1"/>
      <c r="D1013" s="294"/>
      <c r="E1013" s="7"/>
      <c r="F1013" s="7"/>
      <c r="G1013" s="7"/>
      <c r="H1013" s="7"/>
      <c r="I1013" s="7"/>
      <c r="J1013" s="7"/>
      <c r="K1013" s="294"/>
      <c r="L1013" s="294"/>
      <c r="M1013" s="294"/>
      <c r="N1013" s="307"/>
      <c r="O1013" s="7"/>
      <c r="P1013" s="7"/>
      <c r="Q1013" s="7"/>
      <c r="R1013" s="7"/>
      <c r="S1013" s="7"/>
      <c r="T1013" s="7"/>
      <c r="U1013" s="7"/>
      <c r="V1013" s="7"/>
      <c r="W1013" s="7"/>
      <c r="X1013" s="7"/>
      <c r="Y1013" s="7"/>
      <c r="Z1013" s="7"/>
      <c r="AA1013" s="7"/>
      <c r="AB1013" s="7"/>
      <c r="AC1013" s="7"/>
      <c r="AD1013" s="294"/>
      <c r="AE1013" s="294"/>
      <c r="AF1013" s="294"/>
      <c r="AG1013" s="294"/>
      <c r="AH1013" s="294"/>
      <c r="AI1013" s="294"/>
      <c r="AJ1013" s="294"/>
      <c r="AK1013" s="294"/>
      <c r="AL1013" s="294"/>
      <c r="AM1013" s="294"/>
      <c r="AN1013" s="294"/>
      <c r="AO1013" s="294"/>
      <c r="AP1013" s="294"/>
      <c r="AQ1013" s="294"/>
      <c r="AR1013" s="294"/>
      <c r="AS1013" s="294"/>
      <c r="AT1013" s="294"/>
      <c r="AU1013" s="294"/>
      <c r="AV1013" s="294"/>
      <c r="AW1013" s="294"/>
      <c r="AX1013" s="294"/>
      <c r="AY1013" s="294"/>
      <c r="AZ1013" s="294"/>
      <c r="BA1013" s="294"/>
    </row>
    <row r="1014" spans="1:53">
      <c r="A1014" s="1"/>
      <c r="H1014" s="7"/>
      <c r="I1014" s="7"/>
      <c r="J1014" s="7"/>
      <c r="K1014" s="294"/>
      <c r="L1014" s="294"/>
      <c r="M1014" s="294"/>
      <c r="N1014" s="307"/>
      <c r="O1014" s="7"/>
      <c r="P1014" s="7"/>
      <c r="Q1014" s="7"/>
      <c r="R1014" s="7"/>
      <c r="S1014" s="7"/>
      <c r="T1014" s="7"/>
      <c r="U1014" s="7"/>
      <c r="V1014" s="7"/>
      <c r="W1014" s="7"/>
      <c r="X1014" s="7"/>
      <c r="Y1014" s="7"/>
      <c r="Z1014" s="7"/>
      <c r="AA1014" s="7"/>
      <c r="AB1014" s="7"/>
      <c r="AC1014" s="7"/>
      <c r="AD1014" s="294"/>
      <c r="AE1014" s="294"/>
      <c r="AF1014" s="294"/>
      <c r="AG1014" s="294"/>
      <c r="AH1014" s="294"/>
      <c r="AI1014" s="294"/>
      <c r="AJ1014" s="294"/>
      <c r="AK1014" s="294"/>
      <c r="AL1014" s="294"/>
      <c r="AM1014" s="294"/>
      <c r="AN1014" s="294"/>
      <c r="AO1014" s="294"/>
      <c r="AP1014" s="294"/>
      <c r="AQ1014" s="294"/>
      <c r="AR1014" s="294"/>
      <c r="AS1014" s="294"/>
      <c r="AT1014" s="294"/>
      <c r="AU1014" s="294"/>
      <c r="AV1014" s="294"/>
      <c r="AW1014" s="294"/>
      <c r="AX1014" s="294"/>
      <c r="AY1014" s="294"/>
      <c r="AZ1014" s="294"/>
      <c r="BA1014" s="294"/>
    </row>
    <row r="1015" spans="1:53">
      <c r="A1015" s="1"/>
      <c r="H1015" s="7"/>
      <c r="I1015" s="7"/>
      <c r="J1015" s="7"/>
      <c r="K1015" s="294"/>
      <c r="L1015" s="294"/>
      <c r="M1015" s="294"/>
      <c r="N1015" s="307"/>
      <c r="O1015" s="7"/>
      <c r="P1015" s="7"/>
      <c r="Q1015" s="7"/>
      <c r="R1015" s="7"/>
      <c r="S1015" s="7"/>
      <c r="T1015" s="7"/>
      <c r="U1015" s="7"/>
      <c r="V1015" s="7"/>
      <c r="W1015" s="7"/>
      <c r="X1015" s="7"/>
      <c r="Y1015" s="7"/>
      <c r="Z1015" s="7"/>
      <c r="AA1015" s="7"/>
      <c r="AB1015" s="7"/>
      <c r="AC1015" s="7"/>
      <c r="AD1015" s="294"/>
      <c r="AE1015" s="294"/>
      <c r="AF1015" s="294"/>
      <c r="AG1015" s="294"/>
      <c r="AH1015" s="294"/>
      <c r="AI1015" s="294"/>
      <c r="AJ1015" s="294"/>
      <c r="AK1015" s="294"/>
      <c r="AL1015" s="294"/>
      <c r="AM1015" s="294"/>
      <c r="AN1015" s="294"/>
      <c r="AO1015" s="294"/>
      <c r="AP1015" s="294"/>
      <c r="AQ1015" s="294"/>
      <c r="AR1015" s="294"/>
      <c r="AS1015" s="294"/>
      <c r="AT1015" s="294"/>
      <c r="AU1015" s="294"/>
      <c r="AV1015" s="294"/>
      <c r="AW1015" s="294"/>
      <c r="AX1015" s="294"/>
      <c r="AY1015" s="294"/>
      <c r="AZ1015" s="294"/>
      <c r="BA1015" s="294"/>
    </row>
    <row r="1016" spans="1:53">
      <c r="A1016" s="1"/>
      <c r="H1016" s="7"/>
      <c r="I1016" s="7"/>
      <c r="J1016" s="7"/>
      <c r="K1016" s="294"/>
      <c r="L1016" s="294"/>
      <c r="M1016" s="294"/>
      <c r="N1016" s="307"/>
      <c r="O1016" s="7"/>
      <c r="P1016" s="7"/>
      <c r="Q1016" s="7"/>
      <c r="R1016" s="7"/>
      <c r="S1016" s="7"/>
      <c r="T1016" s="7"/>
      <c r="U1016" s="7"/>
      <c r="V1016" s="7"/>
      <c r="W1016" s="7"/>
      <c r="X1016" s="7"/>
      <c r="Y1016" s="7"/>
      <c r="Z1016" s="7"/>
      <c r="AA1016" s="7"/>
      <c r="AB1016" s="7"/>
      <c r="AC1016" s="7"/>
      <c r="AD1016" s="294"/>
      <c r="AE1016" s="294"/>
      <c r="AF1016" s="294"/>
      <c r="AG1016" s="294"/>
      <c r="AH1016" s="294"/>
      <c r="AI1016" s="294"/>
      <c r="AJ1016" s="294"/>
      <c r="AK1016" s="294"/>
      <c r="AL1016" s="294"/>
      <c r="AM1016" s="294"/>
      <c r="AN1016" s="294"/>
      <c r="AO1016" s="294"/>
      <c r="AP1016" s="294"/>
      <c r="AQ1016" s="294"/>
      <c r="AR1016" s="294"/>
      <c r="AS1016" s="294"/>
      <c r="AT1016" s="294"/>
      <c r="AU1016" s="294"/>
      <c r="AV1016" s="294"/>
      <c r="AW1016" s="294"/>
      <c r="AX1016" s="294"/>
      <c r="AY1016" s="294"/>
      <c r="AZ1016" s="294"/>
      <c r="BA1016" s="294"/>
    </row>
    <row r="1017" spans="1:53">
      <c r="A1017" s="1"/>
      <c r="H1017" s="7"/>
      <c r="I1017" s="7"/>
      <c r="J1017" s="7"/>
      <c r="K1017" s="294"/>
      <c r="L1017" s="294"/>
      <c r="M1017" s="294"/>
      <c r="N1017" s="307"/>
      <c r="O1017" s="7"/>
      <c r="P1017" s="7"/>
      <c r="Q1017" s="7"/>
      <c r="R1017" s="7"/>
      <c r="S1017" s="7"/>
      <c r="T1017" s="7"/>
      <c r="U1017" s="7"/>
      <c r="V1017" s="7"/>
      <c r="W1017" s="7"/>
      <c r="X1017" s="7"/>
      <c r="Y1017" s="7"/>
      <c r="Z1017" s="7"/>
      <c r="AA1017" s="7"/>
      <c r="AB1017" s="7"/>
      <c r="AC1017" s="7"/>
      <c r="AD1017" s="294"/>
      <c r="AE1017" s="294"/>
      <c r="AF1017" s="294"/>
      <c r="AG1017" s="294"/>
      <c r="AH1017" s="294"/>
      <c r="AI1017" s="294"/>
      <c r="AJ1017" s="294"/>
      <c r="AK1017" s="294"/>
      <c r="AL1017" s="294"/>
      <c r="AM1017" s="294"/>
      <c r="AN1017" s="294"/>
      <c r="AO1017" s="294"/>
      <c r="AP1017" s="294"/>
      <c r="AQ1017" s="294"/>
      <c r="AR1017" s="294"/>
      <c r="AS1017" s="294"/>
      <c r="AT1017" s="294"/>
      <c r="AU1017" s="294"/>
      <c r="AV1017" s="294"/>
      <c r="AW1017" s="294"/>
      <c r="AX1017" s="294"/>
      <c r="AY1017" s="294"/>
      <c r="AZ1017" s="294"/>
      <c r="BA1017" s="294"/>
    </row>
    <row r="1018" spans="1:53">
      <c r="A1018" s="1"/>
      <c r="H1018" s="7"/>
      <c r="I1018" s="7"/>
      <c r="J1018" s="7"/>
      <c r="K1018" s="294"/>
      <c r="L1018" s="294"/>
      <c r="M1018" s="294"/>
      <c r="N1018" s="307"/>
      <c r="O1018" s="7"/>
      <c r="P1018" s="7"/>
      <c r="Q1018" s="7"/>
      <c r="R1018" s="7"/>
      <c r="S1018" s="7"/>
      <c r="T1018" s="7"/>
      <c r="U1018" s="7"/>
      <c r="V1018" s="7"/>
      <c r="W1018" s="7"/>
      <c r="X1018" s="7"/>
      <c r="Y1018" s="7"/>
      <c r="Z1018" s="7"/>
      <c r="AA1018" s="7"/>
      <c r="AB1018" s="7"/>
      <c r="AC1018" s="7"/>
      <c r="AD1018" s="294"/>
      <c r="AE1018" s="294"/>
      <c r="AF1018" s="294"/>
      <c r="AG1018" s="294"/>
      <c r="AH1018" s="294"/>
      <c r="AI1018" s="294"/>
      <c r="AJ1018" s="294"/>
      <c r="AK1018" s="294"/>
      <c r="AL1018" s="294"/>
      <c r="AM1018" s="294"/>
      <c r="AN1018" s="294"/>
      <c r="AO1018" s="294"/>
      <c r="AP1018" s="294"/>
      <c r="AQ1018" s="294"/>
      <c r="AR1018" s="294"/>
      <c r="AS1018" s="294"/>
      <c r="AT1018" s="294"/>
      <c r="AU1018" s="294"/>
      <c r="AV1018" s="294"/>
      <c r="AW1018" s="294"/>
      <c r="AX1018" s="294"/>
      <c r="AY1018" s="294"/>
      <c r="AZ1018" s="294"/>
      <c r="BA1018" s="294"/>
    </row>
    <row r="1019" spans="1:53">
      <c r="A1019" s="1"/>
      <c r="H1019" s="7"/>
      <c r="I1019" s="7"/>
      <c r="J1019" s="7"/>
      <c r="K1019" s="294"/>
      <c r="L1019" s="294"/>
      <c r="M1019" s="294"/>
      <c r="N1019" s="307"/>
      <c r="O1019" s="7"/>
      <c r="P1019" s="7"/>
      <c r="Q1019" s="7"/>
      <c r="R1019" s="7"/>
      <c r="S1019" s="7"/>
      <c r="T1019" s="7"/>
      <c r="U1019" s="7"/>
      <c r="V1019" s="7"/>
      <c r="W1019" s="7"/>
      <c r="X1019" s="7"/>
      <c r="Y1019" s="7"/>
      <c r="Z1019" s="7"/>
      <c r="AA1019" s="7"/>
      <c r="AB1019" s="7"/>
      <c r="AC1019" s="7"/>
      <c r="AD1019" s="294"/>
      <c r="AE1019" s="294"/>
      <c r="AF1019" s="294"/>
      <c r="AG1019" s="294"/>
      <c r="AH1019" s="294"/>
      <c r="AI1019" s="294"/>
      <c r="AJ1019" s="294"/>
      <c r="AK1019" s="294"/>
      <c r="AL1019" s="294"/>
      <c r="AM1019" s="294"/>
      <c r="AN1019" s="294"/>
      <c r="AO1019" s="294"/>
      <c r="AP1019" s="294"/>
      <c r="AQ1019" s="294"/>
      <c r="AR1019" s="294"/>
      <c r="AS1019" s="294"/>
      <c r="AT1019" s="294"/>
      <c r="AU1019" s="294"/>
      <c r="AV1019" s="294"/>
      <c r="AW1019" s="294"/>
      <c r="AX1019" s="294"/>
      <c r="AY1019" s="294"/>
      <c r="AZ1019" s="294"/>
      <c r="BA1019" s="294"/>
    </row>
    <row r="1020" spans="1:53">
      <c r="A1020" s="1"/>
      <c r="H1020" s="7"/>
      <c r="I1020" s="7"/>
      <c r="J1020" s="7"/>
      <c r="K1020" s="294"/>
      <c r="L1020" s="294"/>
      <c r="M1020" s="294"/>
      <c r="N1020" s="307"/>
      <c r="O1020" s="7"/>
      <c r="P1020" s="7"/>
      <c r="Q1020" s="7"/>
      <c r="R1020" s="7"/>
      <c r="S1020" s="7"/>
      <c r="T1020" s="7"/>
      <c r="U1020" s="7"/>
      <c r="V1020" s="7"/>
      <c r="W1020" s="7"/>
      <c r="X1020" s="7"/>
      <c r="Y1020" s="7"/>
      <c r="Z1020" s="7"/>
      <c r="AA1020" s="7"/>
      <c r="AB1020" s="7"/>
      <c r="AC1020" s="7"/>
      <c r="AD1020" s="294"/>
      <c r="AE1020" s="294"/>
      <c r="AF1020" s="294"/>
      <c r="AG1020" s="294"/>
      <c r="AH1020" s="294"/>
      <c r="AI1020" s="294"/>
      <c r="AJ1020" s="294"/>
      <c r="AK1020" s="294"/>
      <c r="AL1020" s="294"/>
      <c r="AM1020" s="294"/>
      <c r="AN1020" s="294"/>
      <c r="AO1020" s="294"/>
      <c r="AP1020" s="294"/>
      <c r="AQ1020" s="294"/>
      <c r="AR1020" s="294"/>
      <c r="AS1020" s="294"/>
      <c r="AT1020" s="294"/>
      <c r="AU1020" s="294"/>
      <c r="AV1020" s="294"/>
      <c r="AW1020" s="294"/>
      <c r="AX1020" s="294"/>
      <c r="AY1020" s="294"/>
      <c r="AZ1020" s="294"/>
      <c r="BA1020" s="294"/>
    </row>
    <row r="1021" spans="1:53">
      <c r="A1021" s="1"/>
      <c r="H1021" s="7"/>
      <c r="I1021" s="7"/>
      <c r="J1021" s="7"/>
      <c r="K1021" s="294"/>
      <c r="L1021" s="294"/>
      <c r="M1021" s="294"/>
      <c r="N1021" s="307"/>
      <c r="O1021" s="7"/>
      <c r="P1021" s="7"/>
      <c r="Q1021" s="7"/>
      <c r="R1021" s="7"/>
      <c r="S1021" s="7"/>
      <c r="T1021" s="7"/>
      <c r="U1021" s="7"/>
      <c r="V1021" s="7"/>
      <c r="W1021" s="7"/>
      <c r="X1021" s="7"/>
      <c r="Y1021" s="7"/>
      <c r="Z1021" s="7"/>
      <c r="AA1021" s="7"/>
      <c r="AB1021" s="7"/>
      <c r="AC1021" s="7"/>
      <c r="AD1021" s="294"/>
      <c r="AE1021" s="294"/>
      <c r="AF1021" s="294"/>
      <c r="AG1021" s="294"/>
      <c r="AH1021" s="294"/>
      <c r="AI1021" s="294"/>
      <c r="AJ1021" s="294"/>
      <c r="AK1021" s="294"/>
      <c r="AL1021" s="294"/>
      <c r="AM1021" s="294"/>
      <c r="AN1021" s="294"/>
      <c r="AO1021" s="294"/>
      <c r="AP1021" s="294"/>
      <c r="AQ1021" s="294"/>
      <c r="AR1021" s="294"/>
      <c r="AS1021" s="294"/>
      <c r="AT1021" s="294"/>
      <c r="AU1021" s="294"/>
      <c r="AV1021" s="294"/>
      <c r="AW1021" s="294"/>
      <c r="AX1021" s="294"/>
      <c r="AY1021" s="294"/>
      <c r="AZ1021" s="294"/>
      <c r="BA1021" s="294"/>
    </row>
    <row r="1022" spans="1:53">
      <c r="A1022" s="1"/>
      <c r="H1022" s="7"/>
      <c r="I1022" s="7"/>
      <c r="J1022" s="7"/>
      <c r="K1022" s="294"/>
      <c r="L1022" s="294"/>
      <c r="M1022" s="294"/>
      <c r="N1022" s="307"/>
      <c r="O1022" s="7"/>
      <c r="P1022" s="7"/>
      <c r="Q1022" s="7"/>
      <c r="R1022" s="7"/>
      <c r="S1022" s="7"/>
      <c r="T1022" s="7"/>
      <c r="U1022" s="7"/>
      <c r="V1022" s="7"/>
      <c r="W1022" s="7"/>
      <c r="X1022" s="7"/>
      <c r="Y1022" s="7"/>
      <c r="Z1022" s="7"/>
      <c r="AA1022" s="7"/>
      <c r="AB1022" s="7"/>
      <c r="AC1022" s="7"/>
      <c r="AD1022" s="294"/>
      <c r="AE1022" s="294"/>
      <c r="AF1022" s="294"/>
      <c r="AG1022" s="294"/>
      <c r="AH1022" s="294"/>
      <c r="AI1022" s="294"/>
      <c r="AJ1022" s="294"/>
      <c r="AK1022" s="294"/>
      <c r="AL1022" s="294"/>
      <c r="AM1022" s="294"/>
      <c r="AN1022" s="294"/>
      <c r="AO1022" s="294"/>
      <c r="AP1022" s="294"/>
      <c r="AQ1022" s="294"/>
      <c r="AR1022" s="294"/>
      <c r="AS1022" s="294"/>
      <c r="AT1022" s="294"/>
      <c r="AU1022" s="294"/>
      <c r="AV1022" s="294"/>
      <c r="AW1022" s="294"/>
      <c r="AX1022" s="294"/>
      <c r="AY1022" s="294"/>
      <c r="AZ1022" s="294"/>
      <c r="BA1022" s="294"/>
    </row>
    <row r="1023" spans="1:53">
      <c r="A1023" s="1"/>
      <c r="H1023" s="7"/>
      <c r="I1023" s="7"/>
      <c r="J1023" s="7"/>
      <c r="K1023" s="294"/>
      <c r="L1023" s="294"/>
      <c r="M1023" s="294"/>
      <c r="N1023" s="307"/>
      <c r="O1023" s="7"/>
      <c r="P1023" s="7"/>
      <c r="Q1023" s="7"/>
      <c r="R1023" s="7"/>
      <c r="S1023" s="7"/>
      <c r="T1023" s="7"/>
      <c r="U1023" s="7"/>
      <c r="V1023" s="7"/>
      <c r="W1023" s="7"/>
      <c r="X1023" s="7"/>
      <c r="Y1023" s="7"/>
      <c r="Z1023" s="7"/>
      <c r="AA1023" s="7"/>
      <c r="AB1023" s="7"/>
      <c r="AC1023" s="7"/>
      <c r="AD1023" s="294"/>
      <c r="AE1023" s="294"/>
      <c r="AF1023" s="294"/>
      <c r="AG1023" s="294"/>
      <c r="AH1023" s="294"/>
      <c r="AI1023" s="294"/>
      <c r="AJ1023" s="294"/>
      <c r="AK1023" s="294"/>
      <c r="AL1023" s="294"/>
      <c r="AM1023" s="294"/>
      <c r="AN1023" s="294"/>
      <c r="AO1023" s="294"/>
      <c r="AP1023" s="294"/>
      <c r="AQ1023" s="294"/>
      <c r="AR1023" s="294"/>
      <c r="AS1023" s="294"/>
      <c r="AT1023" s="294"/>
      <c r="AU1023" s="294"/>
      <c r="AV1023" s="294"/>
      <c r="AW1023" s="294"/>
      <c r="AX1023" s="294"/>
      <c r="AY1023" s="294"/>
      <c r="AZ1023" s="294"/>
      <c r="BA1023" s="294"/>
    </row>
    <row r="1024" spans="1:53">
      <c r="A1024" s="1"/>
      <c r="H1024" s="7"/>
      <c r="I1024" s="7"/>
      <c r="J1024" s="7"/>
      <c r="K1024" s="294"/>
      <c r="L1024" s="294"/>
      <c r="M1024" s="294"/>
      <c r="N1024" s="307"/>
      <c r="O1024" s="7"/>
      <c r="P1024" s="7"/>
      <c r="Q1024" s="7"/>
      <c r="R1024" s="7"/>
      <c r="S1024" s="7"/>
      <c r="T1024" s="7"/>
      <c r="U1024" s="7"/>
      <c r="V1024" s="7"/>
      <c r="W1024" s="7"/>
      <c r="X1024" s="7"/>
      <c r="Y1024" s="7"/>
      <c r="Z1024" s="7"/>
      <c r="AA1024" s="7"/>
      <c r="AB1024" s="7"/>
      <c r="AC1024" s="7"/>
      <c r="AD1024" s="294"/>
      <c r="AE1024" s="294"/>
      <c r="AF1024" s="294"/>
      <c r="AG1024" s="294"/>
      <c r="AH1024" s="294"/>
      <c r="AI1024" s="294"/>
      <c r="AJ1024" s="294"/>
      <c r="AK1024" s="294"/>
      <c r="AL1024" s="294"/>
      <c r="AM1024" s="294"/>
      <c r="AN1024" s="294"/>
      <c r="AO1024" s="294"/>
      <c r="AP1024" s="294"/>
      <c r="AQ1024" s="294"/>
      <c r="AR1024" s="294"/>
      <c r="AS1024" s="294"/>
      <c r="AT1024" s="294"/>
      <c r="AU1024" s="294"/>
      <c r="AV1024" s="294"/>
      <c r="AW1024" s="294"/>
      <c r="AX1024" s="294"/>
      <c r="AY1024" s="294"/>
      <c r="AZ1024" s="294"/>
      <c r="BA1024" s="294"/>
    </row>
    <row r="1025" spans="1:53">
      <c r="A1025" s="1"/>
      <c r="H1025" s="7"/>
      <c r="I1025" s="7"/>
      <c r="J1025" s="7"/>
      <c r="K1025" s="294"/>
      <c r="L1025" s="294"/>
      <c r="M1025" s="294"/>
      <c r="N1025" s="307"/>
      <c r="O1025" s="7"/>
      <c r="P1025" s="7"/>
      <c r="Q1025" s="7"/>
      <c r="R1025" s="7"/>
      <c r="S1025" s="7"/>
      <c r="T1025" s="7"/>
      <c r="U1025" s="7"/>
      <c r="V1025" s="7"/>
      <c r="W1025" s="7"/>
      <c r="X1025" s="7"/>
      <c r="Y1025" s="7"/>
      <c r="Z1025" s="7"/>
      <c r="AA1025" s="7"/>
      <c r="AB1025" s="7"/>
      <c r="AC1025" s="7"/>
      <c r="AD1025" s="294"/>
      <c r="AE1025" s="294"/>
      <c r="AF1025" s="294"/>
      <c r="AG1025" s="294"/>
      <c r="AH1025" s="294"/>
      <c r="AI1025" s="294"/>
      <c r="AJ1025" s="294"/>
      <c r="AK1025" s="294"/>
      <c r="AL1025" s="294"/>
      <c r="AM1025" s="294"/>
      <c r="AN1025" s="294"/>
      <c r="AO1025" s="294"/>
      <c r="AP1025" s="294"/>
      <c r="AQ1025" s="294"/>
      <c r="AR1025" s="294"/>
      <c r="AS1025" s="294"/>
      <c r="AT1025" s="294"/>
      <c r="AU1025" s="294"/>
      <c r="AV1025" s="294"/>
      <c r="AW1025" s="294"/>
      <c r="AX1025" s="294"/>
      <c r="AY1025" s="294"/>
      <c r="AZ1025" s="294"/>
      <c r="BA1025" s="294"/>
    </row>
    <row r="1026" spans="1:53">
      <c r="A1026" s="1"/>
      <c r="H1026" s="7"/>
      <c r="I1026" s="7"/>
      <c r="J1026" s="7"/>
      <c r="K1026" s="294"/>
      <c r="L1026" s="294"/>
      <c r="M1026" s="294"/>
      <c r="N1026" s="307"/>
      <c r="O1026" s="7"/>
      <c r="P1026" s="7"/>
      <c r="Q1026" s="7"/>
      <c r="R1026" s="7"/>
      <c r="S1026" s="7"/>
      <c r="T1026" s="7"/>
      <c r="U1026" s="7"/>
      <c r="V1026" s="7"/>
      <c r="W1026" s="7"/>
      <c r="X1026" s="7"/>
      <c r="Y1026" s="7"/>
      <c r="Z1026" s="7"/>
      <c r="AA1026" s="7"/>
      <c r="AB1026" s="7"/>
      <c r="AC1026" s="7"/>
      <c r="AD1026" s="294"/>
      <c r="AE1026" s="294"/>
      <c r="AF1026" s="294"/>
      <c r="AG1026" s="294"/>
      <c r="AH1026" s="294"/>
      <c r="AI1026" s="294"/>
      <c r="AJ1026" s="294"/>
      <c r="AK1026" s="294"/>
      <c r="AL1026" s="294"/>
      <c r="AM1026" s="294"/>
      <c r="AN1026" s="294"/>
      <c r="AO1026" s="294"/>
      <c r="AP1026" s="294"/>
      <c r="AQ1026" s="294"/>
      <c r="AR1026" s="294"/>
      <c r="AS1026" s="294"/>
      <c r="AT1026" s="294"/>
      <c r="AU1026" s="294"/>
      <c r="AV1026" s="294"/>
      <c r="AW1026" s="294"/>
      <c r="AX1026" s="294"/>
      <c r="AY1026" s="294"/>
      <c r="AZ1026" s="294"/>
      <c r="BA1026" s="294"/>
    </row>
    <row r="1027" spans="1:53">
      <c r="A1027" s="1"/>
      <c r="H1027" s="7"/>
      <c r="I1027" s="7"/>
      <c r="J1027" s="7"/>
      <c r="K1027" s="294"/>
      <c r="L1027" s="294"/>
      <c r="M1027" s="294"/>
      <c r="N1027" s="307"/>
      <c r="O1027" s="7"/>
      <c r="P1027" s="7"/>
      <c r="Q1027" s="7"/>
      <c r="R1027" s="7"/>
      <c r="S1027" s="7"/>
      <c r="T1027" s="7"/>
      <c r="U1027" s="7"/>
      <c r="V1027" s="7"/>
      <c r="W1027" s="7"/>
      <c r="X1027" s="7"/>
      <c r="Y1027" s="7"/>
      <c r="Z1027" s="7"/>
      <c r="AA1027" s="7"/>
      <c r="AB1027" s="7"/>
      <c r="AC1027" s="7"/>
      <c r="AD1027" s="294"/>
      <c r="AE1027" s="294"/>
      <c r="AF1027" s="294"/>
      <c r="AG1027" s="294"/>
      <c r="AH1027" s="294"/>
      <c r="AI1027" s="294"/>
      <c r="AJ1027" s="294"/>
      <c r="AK1027" s="294"/>
      <c r="AL1027" s="294"/>
      <c r="AM1027" s="294"/>
      <c r="AN1027" s="294"/>
      <c r="AO1027" s="294"/>
      <c r="AP1027" s="294"/>
      <c r="AQ1027" s="294"/>
      <c r="AR1027" s="294"/>
      <c r="AS1027" s="294"/>
      <c r="AT1027" s="294"/>
      <c r="AU1027" s="294"/>
      <c r="AV1027" s="294"/>
      <c r="AW1027" s="294"/>
      <c r="AX1027" s="294"/>
      <c r="AY1027" s="294"/>
      <c r="AZ1027" s="294"/>
      <c r="BA1027" s="294"/>
    </row>
    <row r="1028" spans="1:53">
      <c r="A1028" s="1"/>
      <c r="H1028" s="7"/>
      <c r="I1028" s="7"/>
      <c r="J1028" s="7"/>
      <c r="K1028" s="294"/>
      <c r="L1028" s="294"/>
      <c r="M1028" s="294"/>
      <c r="N1028" s="307"/>
      <c r="O1028" s="7"/>
      <c r="P1028" s="7"/>
      <c r="Q1028" s="7"/>
      <c r="R1028" s="7"/>
      <c r="S1028" s="7"/>
      <c r="T1028" s="7"/>
      <c r="U1028" s="7"/>
      <c r="V1028" s="7"/>
      <c r="W1028" s="7"/>
      <c r="X1028" s="7"/>
      <c r="Y1028" s="7"/>
      <c r="Z1028" s="7"/>
      <c r="AA1028" s="7"/>
      <c r="AB1028" s="7"/>
      <c r="AC1028" s="7"/>
      <c r="AD1028" s="294"/>
      <c r="AE1028" s="294"/>
      <c r="AF1028" s="294"/>
      <c r="AG1028" s="294"/>
      <c r="AH1028" s="294"/>
      <c r="AI1028" s="294"/>
      <c r="AJ1028" s="294"/>
      <c r="AK1028" s="294"/>
      <c r="AL1028" s="294"/>
      <c r="AM1028" s="294"/>
      <c r="AN1028" s="294"/>
      <c r="AO1028" s="294"/>
      <c r="AP1028" s="294"/>
      <c r="AQ1028" s="294"/>
      <c r="AR1028" s="294"/>
      <c r="AS1028" s="294"/>
      <c r="AT1028" s="294"/>
      <c r="AU1028" s="294"/>
      <c r="AV1028" s="294"/>
      <c r="AW1028" s="294"/>
      <c r="AX1028" s="294"/>
      <c r="AY1028" s="294"/>
      <c r="AZ1028" s="294"/>
      <c r="BA1028" s="294"/>
    </row>
    <row r="1029" spans="1:53">
      <c r="A1029" s="1"/>
      <c r="H1029" s="7"/>
      <c r="I1029" s="7"/>
      <c r="J1029" s="7"/>
      <c r="K1029" s="294"/>
      <c r="L1029" s="294"/>
      <c r="M1029" s="294"/>
      <c r="N1029" s="307"/>
      <c r="O1029" s="7"/>
      <c r="P1029" s="7"/>
      <c r="Q1029" s="7"/>
      <c r="R1029" s="7"/>
      <c r="S1029" s="7"/>
      <c r="T1029" s="7"/>
      <c r="U1029" s="7"/>
      <c r="V1029" s="7"/>
      <c r="W1029" s="7"/>
      <c r="X1029" s="7"/>
      <c r="Y1029" s="7"/>
      <c r="Z1029" s="7"/>
      <c r="AA1029" s="7"/>
      <c r="AB1029" s="7"/>
      <c r="AC1029" s="7"/>
      <c r="AD1029" s="294"/>
      <c r="AE1029" s="294"/>
      <c r="AF1029" s="294"/>
      <c r="AG1029" s="294"/>
      <c r="AH1029" s="294"/>
      <c r="AI1029" s="294"/>
      <c r="AJ1029" s="294"/>
      <c r="AK1029" s="294"/>
      <c r="AL1029" s="294"/>
      <c r="AM1029" s="294"/>
      <c r="AN1029" s="294"/>
      <c r="AO1029" s="294"/>
      <c r="AP1029" s="294"/>
      <c r="AQ1029" s="294"/>
      <c r="AR1029" s="294"/>
      <c r="AS1029" s="294"/>
      <c r="AT1029" s="294"/>
      <c r="AU1029" s="294"/>
      <c r="AV1029" s="294"/>
      <c r="AW1029" s="294"/>
      <c r="AX1029" s="294"/>
      <c r="AY1029" s="294"/>
      <c r="AZ1029" s="294"/>
      <c r="BA1029" s="294"/>
    </row>
    <row r="1030" spans="1:53">
      <c r="A1030" s="1"/>
      <c r="D1030" s="294"/>
      <c r="E1030" s="7"/>
      <c r="F1030" s="7"/>
      <c r="G1030" s="7"/>
      <c r="H1030" s="7"/>
      <c r="I1030" s="7"/>
      <c r="J1030" s="7"/>
      <c r="K1030" s="294"/>
      <c r="L1030" s="294"/>
      <c r="M1030" s="294"/>
      <c r="N1030" s="307"/>
      <c r="O1030" s="7"/>
      <c r="P1030" s="7"/>
      <c r="Q1030" s="7"/>
      <c r="R1030" s="7"/>
      <c r="S1030" s="7"/>
      <c r="T1030" s="7"/>
      <c r="U1030" s="7"/>
      <c r="V1030" s="7"/>
      <c r="W1030" s="7"/>
      <c r="X1030" s="7"/>
      <c r="Y1030" s="7"/>
      <c r="Z1030" s="7"/>
      <c r="AA1030" s="7"/>
      <c r="AB1030" s="7"/>
      <c r="AC1030" s="7"/>
      <c r="AD1030" s="294"/>
      <c r="AE1030" s="294"/>
      <c r="AF1030" s="294"/>
      <c r="AG1030" s="294"/>
      <c r="AH1030" s="294"/>
      <c r="AI1030" s="294"/>
      <c r="AJ1030" s="294"/>
      <c r="AK1030" s="294"/>
      <c r="AL1030" s="294"/>
      <c r="AM1030" s="294"/>
      <c r="AN1030" s="294"/>
      <c r="AO1030" s="294"/>
      <c r="AP1030" s="294"/>
      <c r="AQ1030" s="294"/>
      <c r="AR1030" s="294"/>
      <c r="AS1030" s="294"/>
      <c r="AT1030" s="294"/>
      <c r="AU1030" s="294"/>
      <c r="AV1030" s="294"/>
      <c r="AW1030" s="294"/>
      <c r="AX1030" s="294"/>
      <c r="AY1030" s="294"/>
      <c r="AZ1030" s="294"/>
      <c r="BA1030" s="294"/>
    </row>
    <row r="1031" spans="1:53">
      <c r="A1031" s="1"/>
      <c r="D1031" s="294"/>
      <c r="E1031" s="7"/>
      <c r="F1031" s="7"/>
      <c r="G1031" s="7"/>
      <c r="H1031" s="7"/>
      <c r="I1031" s="7"/>
      <c r="J1031" s="7"/>
      <c r="K1031" s="294"/>
      <c r="L1031" s="294"/>
      <c r="M1031" s="294"/>
      <c r="N1031" s="307"/>
      <c r="O1031" s="7"/>
      <c r="P1031" s="7"/>
      <c r="Q1031" s="7"/>
      <c r="R1031" s="7"/>
      <c r="S1031" s="7"/>
      <c r="T1031" s="7"/>
      <c r="U1031" s="7"/>
      <c r="V1031" s="7"/>
      <c r="W1031" s="7"/>
      <c r="X1031" s="7"/>
      <c r="Y1031" s="7"/>
      <c r="Z1031" s="7"/>
      <c r="AA1031" s="7"/>
      <c r="AB1031" s="7"/>
      <c r="AC1031" s="7"/>
      <c r="AD1031" s="294"/>
      <c r="AE1031" s="294"/>
      <c r="AF1031" s="294"/>
      <c r="AG1031" s="294"/>
      <c r="AH1031" s="294"/>
      <c r="AI1031" s="294"/>
      <c r="AJ1031" s="294"/>
      <c r="AK1031" s="294"/>
      <c r="AL1031" s="294"/>
      <c r="AM1031" s="294"/>
      <c r="AN1031" s="294"/>
      <c r="AO1031" s="294"/>
      <c r="AP1031" s="294"/>
      <c r="AQ1031" s="294"/>
      <c r="AR1031" s="294"/>
      <c r="AS1031" s="294"/>
      <c r="AT1031" s="294"/>
      <c r="AU1031" s="294"/>
      <c r="AV1031" s="294"/>
      <c r="AW1031" s="294"/>
      <c r="AX1031" s="294"/>
      <c r="AY1031" s="294"/>
      <c r="AZ1031" s="294"/>
      <c r="BA1031" s="294"/>
    </row>
    <row r="1032" spans="1:53">
      <c r="A1032" s="1"/>
      <c r="D1032" s="294"/>
      <c r="E1032" s="7"/>
      <c r="F1032" s="7"/>
      <c r="G1032" s="7"/>
      <c r="H1032" s="7"/>
      <c r="I1032" s="7"/>
      <c r="J1032" s="7"/>
      <c r="K1032" s="294"/>
      <c r="L1032" s="294"/>
      <c r="M1032" s="294"/>
      <c r="N1032" s="307"/>
      <c r="O1032" s="7"/>
      <c r="P1032" s="7"/>
      <c r="Q1032" s="7"/>
      <c r="R1032" s="7"/>
      <c r="S1032" s="7"/>
      <c r="T1032" s="7"/>
      <c r="U1032" s="7"/>
      <c r="V1032" s="7"/>
      <c r="W1032" s="7"/>
      <c r="X1032" s="7"/>
      <c r="Y1032" s="7"/>
      <c r="Z1032" s="7"/>
      <c r="AA1032" s="7"/>
      <c r="AB1032" s="7"/>
      <c r="AC1032" s="7"/>
      <c r="AD1032" s="294"/>
      <c r="AE1032" s="294"/>
      <c r="AF1032" s="294"/>
      <c r="AG1032" s="294"/>
      <c r="AH1032" s="294"/>
      <c r="AI1032" s="294"/>
      <c r="AJ1032" s="294"/>
      <c r="AK1032" s="294"/>
      <c r="AL1032" s="294"/>
      <c r="AM1032" s="294"/>
      <c r="AN1032" s="294"/>
      <c r="AO1032" s="294"/>
      <c r="AP1032" s="294"/>
      <c r="AQ1032" s="294"/>
      <c r="AR1032" s="294"/>
      <c r="AS1032" s="294"/>
      <c r="AT1032" s="294"/>
      <c r="AU1032" s="294"/>
      <c r="AV1032" s="294"/>
      <c r="AW1032" s="294"/>
      <c r="AX1032" s="294"/>
      <c r="AY1032" s="294"/>
      <c r="AZ1032" s="294"/>
      <c r="BA1032" s="294"/>
    </row>
    <row r="1033" spans="1:53">
      <c r="A1033" s="1"/>
      <c r="D1033" s="294"/>
      <c r="E1033" s="7"/>
      <c r="F1033" s="7"/>
      <c r="G1033" s="7"/>
      <c r="H1033" s="7"/>
      <c r="I1033" s="7"/>
      <c r="J1033" s="7"/>
      <c r="K1033" s="294"/>
      <c r="L1033" s="294"/>
      <c r="M1033" s="294"/>
      <c r="N1033" s="307"/>
      <c r="O1033" s="7"/>
      <c r="P1033" s="7"/>
      <c r="Q1033" s="7"/>
      <c r="R1033" s="7"/>
      <c r="S1033" s="7"/>
      <c r="T1033" s="7"/>
      <c r="U1033" s="7"/>
      <c r="V1033" s="7"/>
      <c r="W1033" s="7"/>
      <c r="X1033" s="7"/>
      <c r="Y1033" s="7"/>
      <c r="Z1033" s="7"/>
      <c r="AA1033" s="7"/>
      <c r="AB1033" s="7"/>
      <c r="AC1033" s="7"/>
      <c r="AD1033" s="294"/>
      <c r="AE1033" s="294"/>
      <c r="AF1033" s="294"/>
      <c r="AG1033" s="294"/>
      <c r="AH1033" s="294"/>
      <c r="AI1033" s="294"/>
      <c r="AJ1033" s="294"/>
      <c r="AK1033" s="294"/>
      <c r="AL1033" s="294"/>
      <c r="AM1033" s="294"/>
      <c r="AN1033" s="294"/>
      <c r="AO1033" s="294"/>
      <c r="AP1033" s="294"/>
      <c r="AQ1033" s="294"/>
      <c r="AR1033" s="294"/>
      <c r="AS1033" s="294"/>
      <c r="AT1033" s="294"/>
      <c r="AU1033" s="294"/>
      <c r="AV1033" s="294"/>
      <c r="AW1033" s="294"/>
      <c r="AX1033" s="294"/>
      <c r="AY1033" s="294"/>
      <c r="AZ1033" s="294"/>
      <c r="BA1033" s="294"/>
    </row>
    <row r="1034" spans="1:53">
      <c r="A1034" s="1"/>
      <c r="D1034" s="294"/>
      <c r="E1034" s="7"/>
      <c r="F1034" s="7"/>
      <c r="G1034" s="7"/>
      <c r="H1034" s="7"/>
      <c r="I1034" s="7"/>
      <c r="J1034" s="7"/>
      <c r="K1034" s="294"/>
      <c r="L1034" s="294"/>
      <c r="M1034" s="294"/>
      <c r="N1034" s="307"/>
      <c r="O1034" s="7"/>
      <c r="P1034" s="7"/>
      <c r="Q1034" s="7"/>
      <c r="R1034" s="7"/>
      <c r="S1034" s="7"/>
      <c r="T1034" s="7"/>
      <c r="U1034" s="7"/>
      <c r="V1034" s="7"/>
      <c r="W1034" s="7"/>
      <c r="X1034" s="7"/>
      <c r="Y1034" s="7"/>
      <c r="Z1034" s="7"/>
      <c r="AA1034" s="7"/>
      <c r="AB1034" s="7"/>
      <c r="AC1034" s="7"/>
      <c r="AD1034" s="294"/>
      <c r="AE1034" s="294"/>
      <c r="AF1034" s="294"/>
      <c r="AG1034" s="294"/>
      <c r="AH1034" s="294"/>
      <c r="AI1034" s="294"/>
      <c r="AJ1034" s="294"/>
      <c r="AK1034" s="294"/>
      <c r="AL1034" s="294"/>
      <c r="AM1034" s="294"/>
      <c r="AN1034" s="294"/>
      <c r="AO1034" s="294"/>
      <c r="AP1034" s="294"/>
      <c r="AQ1034" s="294"/>
      <c r="AR1034" s="294"/>
      <c r="AS1034" s="294"/>
      <c r="AT1034" s="294"/>
      <c r="AU1034" s="294"/>
      <c r="AV1034" s="294"/>
      <c r="AW1034" s="294"/>
      <c r="AX1034" s="294"/>
      <c r="AY1034" s="294"/>
      <c r="AZ1034" s="294"/>
      <c r="BA1034" s="294"/>
    </row>
    <row r="1035" spans="1:53">
      <c r="A1035" s="1"/>
      <c r="D1035" s="294"/>
      <c r="E1035" s="7"/>
      <c r="F1035" s="7"/>
      <c r="G1035" s="7"/>
      <c r="H1035" s="7"/>
      <c r="I1035" s="7"/>
      <c r="J1035" s="7"/>
      <c r="K1035" s="294"/>
      <c r="L1035" s="294"/>
      <c r="M1035" s="294"/>
      <c r="N1035" s="307"/>
      <c r="O1035" s="7"/>
      <c r="P1035" s="7"/>
      <c r="Q1035" s="7"/>
      <c r="R1035" s="7"/>
      <c r="S1035" s="7"/>
      <c r="T1035" s="7"/>
      <c r="U1035" s="7"/>
      <c r="V1035" s="7"/>
      <c r="W1035" s="7"/>
      <c r="X1035" s="7"/>
      <c r="Y1035" s="7"/>
      <c r="Z1035" s="7"/>
      <c r="AA1035" s="7"/>
      <c r="AB1035" s="7"/>
      <c r="AC1035" s="7"/>
      <c r="AD1035" s="294"/>
      <c r="AE1035" s="294"/>
      <c r="AF1035" s="294"/>
      <c r="AG1035" s="294"/>
      <c r="AH1035" s="294"/>
      <c r="AI1035" s="294"/>
      <c r="AJ1035" s="294"/>
      <c r="AK1035" s="294"/>
      <c r="AL1035" s="294"/>
      <c r="AM1035" s="294"/>
      <c r="AN1035" s="294"/>
      <c r="AO1035" s="294"/>
      <c r="AP1035" s="294"/>
      <c r="AQ1035" s="294"/>
      <c r="AR1035" s="294"/>
      <c r="AS1035" s="294"/>
      <c r="AT1035" s="294"/>
      <c r="AU1035" s="294"/>
      <c r="AV1035" s="294"/>
      <c r="AW1035" s="294"/>
      <c r="AX1035" s="294"/>
      <c r="AY1035" s="294"/>
      <c r="AZ1035" s="294"/>
      <c r="BA1035" s="294"/>
    </row>
    <row r="1036" spans="1:53">
      <c r="A1036" s="1"/>
      <c r="D1036" s="294"/>
      <c r="E1036" s="7"/>
      <c r="F1036" s="7"/>
      <c r="G1036" s="7"/>
      <c r="H1036" s="7"/>
      <c r="I1036" s="7"/>
      <c r="J1036" s="7"/>
      <c r="K1036" s="294"/>
      <c r="L1036" s="294"/>
      <c r="M1036" s="294"/>
      <c r="N1036" s="307"/>
      <c r="O1036" s="7"/>
      <c r="P1036" s="7"/>
      <c r="Q1036" s="7"/>
      <c r="R1036" s="7"/>
      <c r="S1036" s="7"/>
      <c r="T1036" s="7"/>
      <c r="U1036" s="7"/>
      <c r="V1036" s="7"/>
      <c r="W1036" s="7"/>
      <c r="X1036" s="7"/>
      <c r="Y1036" s="7"/>
      <c r="Z1036" s="7"/>
      <c r="AA1036" s="7"/>
      <c r="AB1036" s="7"/>
      <c r="AC1036" s="7"/>
      <c r="AD1036" s="294"/>
      <c r="AE1036" s="294"/>
      <c r="AF1036" s="294"/>
      <c r="AG1036" s="294"/>
      <c r="AH1036" s="294"/>
      <c r="AI1036" s="294"/>
      <c r="AJ1036" s="294"/>
      <c r="AK1036" s="294"/>
      <c r="AL1036" s="294"/>
      <c r="AM1036" s="294"/>
      <c r="AN1036" s="294"/>
      <c r="AO1036" s="294"/>
      <c r="AP1036" s="294"/>
      <c r="AQ1036" s="294"/>
      <c r="AR1036" s="294"/>
      <c r="AS1036" s="294"/>
      <c r="AT1036" s="294"/>
      <c r="AU1036" s="294"/>
      <c r="AV1036" s="294"/>
      <c r="AW1036" s="294"/>
      <c r="AX1036" s="294"/>
      <c r="AY1036" s="294"/>
      <c r="AZ1036" s="294"/>
      <c r="BA1036" s="294"/>
    </row>
    <row r="1037" spans="1:53">
      <c r="A1037" s="1"/>
      <c r="D1037" s="294"/>
      <c r="E1037" s="7"/>
      <c r="F1037" s="7"/>
      <c r="G1037" s="7"/>
      <c r="H1037" s="7"/>
      <c r="I1037" s="7"/>
      <c r="J1037" s="7"/>
      <c r="K1037" s="294"/>
      <c r="L1037" s="294"/>
      <c r="M1037" s="294"/>
      <c r="N1037" s="307"/>
      <c r="O1037" s="7"/>
      <c r="P1037" s="7"/>
      <c r="Q1037" s="7"/>
      <c r="R1037" s="7"/>
      <c r="S1037" s="7"/>
      <c r="T1037" s="7"/>
      <c r="U1037" s="7"/>
      <c r="V1037" s="7"/>
      <c r="W1037" s="7"/>
      <c r="X1037" s="7"/>
      <c r="Y1037" s="7"/>
      <c r="Z1037" s="7"/>
      <c r="AA1037" s="7"/>
      <c r="AB1037" s="7"/>
      <c r="AC1037" s="7"/>
      <c r="AD1037" s="294"/>
      <c r="AE1037" s="294"/>
      <c r="AF1037" s="294"/>
      <c r="AG1037" s="294"/>
      <c r="AH1037" s="294"/>
      <c r="AI1037" s="294"/>
      <c r="AJ1037" s="294"/>
      <c r="AK1037" s="294"/>
      <c r="AL1037" s="294"/>
      <c r="AM1037" s="294"/>
      <c r="AN1037" s="294"/>
      <c r="AO1037" s="294"/>
      <c r="AP1037" s="294"/>
      <c r="AQ1037" s="294"/>
      <c r="AR1037" s="294"/>
      <c r="AS1037" s="294"/>
      <c r="AT1037" s="294"/>
      <c r="AU1037" s="294"/>
      <c r="AV1037" s="294"/>
      <c r="AW1037" s="294"/>
      <c r="AX1037" s="294"/>
      <c r="AY1037" s="294"/>
      <c r="AZ1037" s="294"/>
      <c r="BA1037" s="294"/>
    </row>
    <row r="1038" spans="1:53">
      <c r="A1038" s="1"/>
      <c r="D1038" s="294"/>
      <c r="E1038" s="7"/>
      <c r="F1038" s="7"/>
      <c r="G1038" s="7"/>
      <c r="H1038" s="7"/>
      <c r="I1038" s="7"/>
      <c r="J1038" s="7"/>
      <c r="K1038" s="294"/>
      <c r="L1038" s="294"/>
      <c r="M1038" s="294"/>
      <c r="N1038" s="307"/>
      <c r="O1038" s="7"/>
      <c r="P1038" s="7"/>
      <c r="Q1038" s="7"/>
      <c r="R1038" s="7"/>
      <c r="S1038" s="7"/>
      <c r="T1038" s="7"/>
      <c r="U1038" s="7"/>
      <c r="V1038" s="7"/>
      <c r="W1038" s="7"/>
      <c r="X1038" s="7"/>
      <c r="Y1038" s="7"/>
      <c r="Z1038" s="7"/>
      <c r="AA1038" s="7"/>
      <c r="AB1038" s="7"/>
      <c r="AC1038" s="7"/>
      <c r="AD1038" s="294"/>
      <c r="AE1038" s="294"/>
      <c r="AF1038" s="294"/>
      <c r="AG1038" s="294"/>
      <c r="AH1038" s="294"/>
      <c r="AI1038" s="294"/>
      <c r="AJ1038" s="294"/>
      <c r="AK1038" s="294"/>
      <c r="AL1038" s="294"/>
      <c r="AM1038" s="294"/>
      <c r="AN1038" s="294"/>
      <c r="AO1038" s="294"/>
      <c r="AP1038" s="294"/>
      <c r="AQ1038" s="294"/>
      <c r="AR1038" s="294"/>
      <c r="AS1038" s="294"/>
      <c r="AT1038" s="294"/>
      <c r="AU1038" s="294"/>
      <c r="AV1038" s="294"/>
      <c r="AW1038" s="294"/>
      <c r="AX1038" s="294"/>
      <c r="AY1038" s="294"/>
      <c r="AZ1038" s="294"/>
      <c r="BA1038" s="294"/>
    </row>
    <row r="1039" spans="1:53">
      <c r="A1039" s="1"/>
      <c r="D1039" s="294"/>
      <c r="E1039" s="7"/>
      <c r="F1039" s="7"/>
      <c r="G1039" s="7"/>
      <c r="H1039" s="7"/>
      <c r="I1039" s="7"/>
      <c r="J1039" s="7"/>
      <c r="K1039" s="294"/>
      <c r="L1039" s="294"/>
      <c r="M1039" s="294"/>
      <c r="N1039" s="307"/>
      <c r="O1039" s="7"/>
      <c r="P1039" s="7"/>
      <c r="Q1039" s="7"/>
      <c r="R1039" s="7"/>
      <c r="S1039" s="7"/>
      <c r="T1039" s="7"/>
      <c r="U1039" s="7"/>
      <c r="V1039" s="7"/>
      <c r="W1039" s="7"/>
      <c r="X1039" s="7"/>
      <c r="Y1039" s="7"/>
      <c r="Z1039" s="7"/>
      <c r="AA1039" s="7"/>
      <c r="AB1039" s="7"/>
      <c r="AC1039" s="7"/>
      <c r="AD1039" s="294"/>
      <c r="AE1039" s="294"/>
      <c r="AF1039" s="294"/>
      <c r="AG1039" s="294"/>
      <c r="AH1039" s="294"/>
      <c r="AI1039" s="294"/>
      <c r="AJ1039" s="294"/>
      <c r="AK1039" s="294"/>
      <c r="AL1039" s="294"/>
      <c r="AM1039" s="294"/>
      <c r="AN1039" s="294"/>
      <c r="AO1039" s="294"/>
      <c r="AP1039" s="294"/>
      <c r="AQ1039" s="294"/>
      <c r="AR1039" s="294"/>
      <c r="AS1039" s="294"/>
      <c r="AT1039" s="294"/>
      <c r="AU1039" s="294"/>
      <c r="AV1039" s="294"/>
      <c r="AW1039" s="294"/>
      <c r="AX1039" s="294"/>
      <c r="AY1039" s="294"/>
      <c r="AZ1039" s="294"/>
      <c r="BA1039" s="294"/>
    </row>
    <row r="1040" spans="1:53">
      <c r="A1040" s="1"/>
      <c r="D1040" s="294"/>
      <c r="E1040" s="7"/>
      <c r="F1040" s="7"/>
      <c r="G1040" s="7"/>
      <c r="H1040" s="7"/>
      <c r="I1040" s="7"/>
      <c r="J1040" s="7"/>
      <c r="K1040" s="294"/>
      <c r="L1040" s="294"/>
      <c r="M1040" s="294"/>
      <c r="N1040" s="307"/>
      <c r="O1040" s="7"/>
      <c r="P1040" s="7"/>
      <c r="Q1040" s="7"/>
      <c r="R1040" s="7"/>
      <c r="S1040" s="7"/>
      <c r="T1040" s="7"/>
      <c r="U1040" s="7"/>
      <c r="V1040" s="7"/>
      <c r="W1040" s="7"/>
      <c r="X1040" s="7"/>
      <c r="Y1040" s="7"/>
      <c r="Z1040" s="7"/>
      <c r="AA1040" s="7"/>
      <c r="AB1040" s="7"/>
      <c r="AC1040" s="7"/>
      <c r="AD1040" s="294"/>
      <c r="AE1040" s="294"/>
      <c r="AF1040" s="294"/>
      <c r="AG1040" s="294"/>
      <c r="AH1040" s="294"/>
      <c r="AI1040" s="294"/>
      <c r="AJ1040" s="294"/>
      <c r="AK1040" s="294"/>
      <c r="AL1040" s="294"/>
      <c r="AM1040" s="294"/>
      <c r="AN1040" s="294"/>
      <c r="AO1040" s="294"/>
      <c r="AP1040" s="294"/>
      <c r="AQ1040" s="294"/>
      <c r="AR1040" s="294"/>
      <c r="AS1040" s="294"/>
      <c r="AT1040" s="294"/>
      <c r="AU1040" s="294"/>
      <c r="AV1040" s="294"/>
      <c r="AW1040" s="294"/>
      <c r="AX1040" s="294"/>
      <c r="AY1040" s="294"/>
      <c r="AZ1040" s="294"/>
      <c r="BA1040" s="294"/>
    </row>
    <row r="1041" spans="1:53">
      <c r="A1041" s="1"/>
      <c r="D1041" s="294"/>
      <c r="E1041" s="7"/>
      <c r="F1041" s="7"/>
      <c r="G1041" s="7"/>
      <c r="H1041" s="7"/>
      <c r="I1041" s="7"/>
      <c r="J1041" s="7"/>
      <c r="K1041" s="294"/>
      <c r="L1041" s="294"/>
      <c r="M1041" s="294"/>
      <c r="N1041" s="307"/>
      <c r="O1041" s="7"/>
      <c r="P1041" s="7"/>
      <c r="Q1041" s="7"/>
      <c r="R1041" s="7"/>
      <c r="S1041" s="7"/>
      <c r="T1041" s="7"/>
      <c r="U1041" s="7"/>
      <c r="V1041" s="7"/>
      <c r="W1041" s="7"/>
      <c r="X1041" s="7"/>
      <c r="Y1041" s="7"/>
      <c r="Z1041" s="7"/>
      <c r="AA1041" s="7"/>
      <c r="AB1041" s="7"/>
      <c r="AC1041" s="7"/>
      <c r="AD1041" s="294"/>
      <c r="AE1041" s="294"/>
      <c r="AF1041" s="294"/>
      <c r="AG1041" s="294"/>
      <c r="AH1041" s="294"/>
      <c r="AI1041" s="294"/>
      <c r="AJ1041" s="294"/>
      <c r="AK1041" s="294"/>
      <c r="AL1041" s="294"/>
      <c r="AM1041" s="294"/>
      <c r="AN1041" s="294"/>
      <c r="AO1041" s="294"/>
      <c r="AP1041" s="294"/>
      <c r="AQ1041" s="294"/>
      <c r="AR1041" s="294"/>
      <c r="AS1041" s="294"/>
      <c r="AT1041" s="294"/>
      <c r="AU1041" s="294"/>
      <c r="AV1041" s="294"/>
      <c r="AW1041" s="294"/>
      <c r="AX1041" s="294"/>
      <c r="AY1041" s="294"/>
      <c r="AZ1041" s="294"/>
      <c r="BA1041" s="294"/>
    </row>
    <row r="1042" spans="1:53">
      <c r="A1042" s="1"/>
      <c r="D1042" s="294"/>
      <c r="E1042" s="7"/>
      <c r="F1042" s="7"/>
      <c r="G1042" s="7"/>
      <c r="H1042" s="7"/>
      <c r="I1042" s="7"/>
      <c r="J1042" s="7"/>
      <c r="K1042" s="294"/>
      <c r="L1042" s="294"/>
      <c r="M1042" s="294"/>
      <c r="N1042" s="307"/>
      <c r="O1042" s="7"/>
      <c r="P1042" s="7"/>
      <c r="Q1042" s="7"/>
      <c r="R1042" s="7"/>
      <c r="S1042" s="7"/>
      <c r="T1042" s="7"/>
      <c r="U1042" s="7"/>
      <c r="V1042" s="7"/>
      <c r="W1042" s="7"/>
      <c r="X1042" s="7"/>
      <c r="Y1042" s="7"/>
      <c r="Z1042" s="7"/>
      <c r="AA1042" s="7"/>
      <c r="AB1042" s="7"/>
      <c r="AC1042" s="7"/>
      <c r="AD1042" s="294"/>
      <c r="AE1042" s="294"/>
      <c r="AF1042" s="294"/>
      <c r="AG1042" s="294"/>
      <c r="AH1042" s="294"/>
      <c r="AI1042" s="294"/>
      <c r="AJ1042" s="294"/>
      <c r="AK1042" s="294"/>
      <c r="AL1042" s="294"/>
      <c r="AM1042" s="294"/>
      <c r="AN1042" s="294"/>
      <c r="AO1042" s="294"/>
      <c r="AP1042" s="294"/>
      <c r="AQ1042" s="294"/>
      <c r="AR1042" s="294"/>
      <c r="AS1042" s="294"/>
      <c r="AT1042" s="294"/>
      <c r="AU1042" s="294"/>
      <c r="AV1042" s="294"/>
      <c r="AW1042" s="294"/>
      <c r="AX1042" s="294"/>
      <c r="AY1042" s="294"/>
      <c r="AZ1042" s="294"/>
      <c r="BA1042" s="294"/>
    </row>
    <row r="1043" spans="1:53">
      <c r="A1043" s="1"/>
      <c r="D1043" s="294"/>
      <c r="E1043" s="7"/>
      <c r="F1043" s="7"/>
      <c r="G1043" s="7"/>
      <c r="H1043" s="7"/>
      <c r="I1043" s="7"/>
      <c r="J1043" s="7"/>
      <c r="K1043" s="294"/>
      <c r="L1043" s="294"/>
      <c r="M1043" s="294"/>
      <c r="N1043" s="307"/>
      <c r="O1043" s="7"/>
      <c r="P1043" s="7"/>
      <c r="Q1043" s="7"/>
      <c r="R1043" s="7"/>
      <c r="S1043" s="7"/>
      <c r="T1043" s="7"/>
      <c r="U1043" s="7"/>
      <c r="V1043" s="7"/>
      <c r="W1043" s="7"/>
      <c r="X1043" s="7"/>
      <c r="Y1043" s="7"/>
      <c r="Z1043" s="7"/>
      <c r="AA1043" s="7"/>
      <c r="AB1043" s="7"/>
      <c r="AC1043" s="7"/>
      <c r="AD1043" s="294"/>
      <c r="AE1043" s="294"/>
      <c r="AF1043" s="294"/>
      <c r="AG1043" s="294"/>
      <c r="AH1043" s="294"/>
      <c r="AI1043" s="294"/>
      <c r="AJ1043" s="294"/>
      <c r="AK1043" s="294"/>
      <c r="AL1043" s="294"/>
      <c r="AM1043" s="294"/>
      <c r="AN1043" s="294"/>
      <c r="AO1043" s="294"/>
      <c r="AP1043" s="294"/>
      <c r="AQ1043" s="294"/>
      <c r="AR1043" s="294"/>
      <c r="AS1043" s="294"/>
      <c r="AT1043" s="294"/>
      <c r="AU1043" s="294"/>
      <c r="AV1043" s="294"/>
      <c r="AW1043" s="294"/>
      <c r="AX1043" s="294"/>
      <c r="AY1043" s="294"/>
      <c r="AZ1043" s="294"/>
      <c r="BA1043" s="294"/>
    </row>
    <row r="1044" spans="1:53">
      <c r="A1044" s="1"/>
      <c r="D1044" s="294"/>
      <c r="E1044" s="7"/>
      <c r="F1044" s="7"/>
      <c r="G1044" s="7"/>
      <c r="H1044" s="7"/>
      <c r="I1044" s="7"/>
      <c r="J1044" s="7"/>
      <c r="K1044" s="294"/>
      <c r="L1044" s="294"/>
      <c r="M1044" s="294"/>
      <c r="N1044" s="307"/>
      <c r="O1044" s="7"/>
      <c r="P1044" s="7"/>
      <c r="Q1044" s="7"/>
      <c r="R1044" s="7"/>
      <c r="S1044" s="7"/>
      <c r="T1044" s="7"/>
      <c r="U1044" s="7"/>
      <c r="V1044" s="7"/>
      <c r="W1044" s="7"/>
      <c r="X1044" s="7"/>
      <c r="Y1044" s="7"/>
      <c r="Z1044" s="7"/>
      <c r="AA1044" s="7"/>
      <c r="AB1044" s="7"/>
      <c r="AC1044" s="7"/>
      <c r="AD1044" s="294"/>
      <c r="AE1044" s="294"/>
      <c r="AF1044" s="294"/>
      <c r="AG1044" s="294"/>
      <c r="AH1044" s="294"/>
      <c r="AI1044" s="294"/>
      <c r="AJ1044" s="294"/>
      <c r="AK1044" s="294"/>
      <c r="AL1044" s="294"/>
      <c r="AM1044" s="294"/>
      <c r="AN1044" s="294"/>
      <c r="AO1044" s="294"/>
      <c r="AP1044" s="294"/>
      <c r="AQ1044" s="294"/>
      <c r="AR1044" s="294"/>
      <c r="AS1044" s="294"/>
      <c r="AT1044" s="294"/>
      <c r="AU1044" s="294"/>
      <c r="AV1044" s="294"/>
      <c r="AW1044" s="294"/>
      <c r="AX1044" s="294"/>
      <c r="AY1044" s="294"/>
      <c r="AZ1044" s="294"/>
      <c r="BA1044" s="294"/>
    </row>
    <row r="1045" spans="1:53">
      <c r="A1045" s="1"/>
      <c r="D1045" s="294"/>
      <c r="E1045" s="7"/>
      <c r="F1045" s="7"/>
      <c r="G1045" s="7"/>
      <c r="H1045" s="7"/>
      <c r="I1045" s="7"/>
      <c r="J1045" s="7"/>
      <c r="K1045" s="294"/>
      <c r="L1045" s="294"/>
      <c r="M1045" s="294"/>
      <c r="N1045" s="307"/>
      <c r="O1045" s="7"/>
      <c r="P1045" s="7"/>
      <c r="Q1045" s="7"/>
      <c r="R1045" s="7"/>
      <c r="S1045" s="7"/>
      <c r="T1045" s="7"/>
      <c r="U1045" s="7"/>
      <c r="V1045" s="7"/>
      <c r="W1045" s="7"/>
      <c r="X1045" s="7"/>
      <c r="Y1045" s="7"/>
      <c r="Z1045" s="7"/>
      <c r="AA1045" s="7"/>
      <c r="AB1045" s="7"/>
      <c r="AC1045" s="7"/>
      <c r="AD1045" s="294"/>
      <c r="AE1045" s="294"/>
      <c r="AF1045" s="294"/>
      <c r="AG1045" s="294"/>
      <c r="AH1045" s="294"/>
      <c r="AI1045" s="294"/>
      <c r="AJ1045" s="294"/>
      <c r="AK1045" s="294"/>
      <c r="AL1045" s="294"/>
      <c r="AM1045" s="294"/>
      <c r="AN1045" s="294"/>
      <c r="AO1045" s="294"/>
      <c r="AP1045" s="294"/>
      <c r="AQ1045" s="294"/>
      <c r="AR1045" s="294"/>
      <c r="AS1045" s="294"/>
      <c r="AT1045" s="294"/>
      <c r="AU1045" s="294"/>
      <c r="AV1045" s="294"/>
      <c r="AW1045" s="294"/>
      <c r="AX1045" s="294"/>
      <c r="AY1045" s="294"/>
      <c r="AZ1045" s="294"/>
      <c r="BA1045" s="294"/>
    </row>
    <row r="1046" spans="1:53">
      <c r="A1046" s="1"/>
      <c r="D1046" s="294"/>
      <c r="E1046" s="7"/>
      <c r="F1046" s="7"/>
      <c r="G1046" s="7"/>
      <c r="H1046" s="7"/>
      <c r="I1046" s="7"/>
      <c r="J1046" s="7"/>
      <c r="K1046" s="294"/>
      <c r="L1046" s="294"/>
      <c r="M1046" s="294"/>
      <c r="N1046" s="307"/>
      <c r="O1046" s="7"/>
      <c r="P1046" s="7"/>
      <c r="Q1046" s="7"/>
      <c r="R1046" s="7"/>
      <c r="S1046" s="7"/>
      <c r="T1046" s="7"/>
      <c r="U1046" s="7"/>
      <c r="V1046" s="7"/>
      <c r="W1046" s="7"/>
      <c r="X1046" s="7"/>
      <c r="Y1046" s="7"/>
      <c r="Z1046" s="7"/>
      <c r="AA1046" s="7"/>
      <c r="AB1046" s="7"/>
      <c r="AC1046" s="7"/>
      <c r="AD1046" s="294"/>
      <c r="AE1046" s="294"/>
      <c r="AF1046" s="294"/>
      <c r="AG1046" s="294"/>
      <c r="AH1046" s="294"/>
      <c r="AI1046" s="294"/>
      <c r="AJ1046" s="294"/>
      <c r="AK1046" s="294"/>
      <c r="AL1046" s="294"/>
      <c r="AM1046" s="294"/>
      <c r="AN1046" s="294"/>
      <c r="AO1046" s="294"/>
      <c r="AP1046" s="294"/>
      <c r="AQ1046" s="294"/>
      <c r="AR1046" s="294"/>
      <c r="AS1046" s="294"/>
      <c r="AT1046" s="294"/>
      <c r="AU1046" s="294"/>
      <c r="AV1046" s="294"/>
      <c r="AW1046" s="294"/>
      <c r="AX1046" s="294"/>
      <c r="AY1046" s="294"/>
      <c r="AZ1046" s="294"/>
      <c r="BA1046" s="294"/>
    </row>
    <row r="1047" spans="1:53">
      <c r="A1047" s="1"/>
      <c r="D1047" s="294"/>
      <c r="E1047" s="7"/>
      <c r="F1047" s="7"/>
      <c r="G1047" s="7"/>
      <c r="H1047" s="7"/>
      <c r="I1047" s="7"/>
      <c r="J1047" s="7"/>
      <c r="K1047" s="294"/>
      <c r="L1047" s="294"/>
      <c r="M1047" s="294"/>
      <c r="N1047" s="307"/>
      <c r="O1047" s="7"/>
      <c r="P1047" s="7"/>
      <c r="Q1047" s="7"/>
      <c r="R1047" s="7"/>
      <c r="S1047" s="7"/>
      <c r="T1047" s="7"/>
      <c r="U1047" s="7"/>
      <c r="V1047" s="7"/>
      <c r="W1047" s="7"/>
      <c r="X1047" s="7"/>
      <c r="Y1047" s="7"/>
      <c r="Z1047" s="7"/>
      <c r="AA1047" s="7"/>
      <c r="AB1047" s="7"/>
      <c r="AC1047" s="7"/>
      <c r="AD1047" s="294"/>
      <c r="AE1047" s="294"/>
      <c r="AF1047" s="294"/>
      <c r="AG1047" s="294"/>
      <c r="AH1047" s="294"/>
      <c r="AI1047" s="294"/>
      <c r="AJ1047" s="294"/>
      <c r="AK1047" s="294"/>
      <c r="AL1047" s="294"/>
      <c r="AM1047" s="294"/>
      <c r="AN1047" s="294"/>
      <c r="AO1047" s="294"/>
      <c r="AP1047" s="294"/>
      <c r="AQ1047" s="294"/>
      <c r="AR1047" s="294"/>
      <c r="AS1047" s="294"/>
      <c r="AT1047" s="294"/>
      <c r="AU1047" s="294"/>
      <c r="AV1047" s="294"/>
      <c r="AW1047" s="294"/>
      <c r="AX1047" s="294"/>
      <c r="AY1047" s="294"/>
      <c r="AZ1047" s="294"/>
      <c r="BA1047" s="294"/>
    </row>
    <row r="1048" spans="1:53">
      <c r="A1048" s="1"/>
      <c r="D1048" s="294"/>
      <c r="E1048" s="7"/>
      <c r="F1048" s="7"/>
      <c r="G1048" s="7"/>
      <c r="H1048" s="7"/>
      <c r="I1048" s="7"/>
      <c r="J1048" s="7"/>
      <c r="K1048" s="294"/>
      <c r="L1048" s="294"/>
      <c r="M1048" s="294"/>
      <c r="N1048" s="307"/>
      <c r="O1048" s="7"/>
      <c r="P1048" s="7"/>
      <c r="Q1048" s="7"/>
      <c r="R1048" s="7"/>
      <c r="S1048" s="7"/>
      <c r="T1048" s="7"/>
      <c r="U1048" s="7"/>
      <c r="V1048" s="7"/>
      <c r="W1048" s="7"/>
      <c r="X1048" s="7"/>
      <c r="Y1048" s="7"/>
      <c r="Z1048" s="7"/>
      <c r="AA1048" s="7"/>
      <c r="AB1048" s="7"/>
      <c r="AC1048" s="7"/>
      <c r="AD1048" s="294"/>
      <c r="AE1048" s="294"/>
      <c r="AF1048" s="294"/>
      <c r="AG1048" s="294"/>
      <c r="AH1048" s="294"/>
      <c r="AI1048" s="294"/>
      <c r="AJ1048" s="294"/>
      <c r="AK1048" s="294"/>
      <c r="AL1048" s="294"/>
      <c r="AM1048" s="294"/>
      <c r="AN1048" s="294"/>
      <c r="AO1048" s="294"/>
      <c r="AP1048" s="294"/>
      <c r="AQ1048" s="294"/>
      <c r="AR1048" s="294"/>
      <c r="AS1048" s="294"/>
      <c r="AT1048" s="294"/>
      <c r="AU1048" s="294"/>
      <c r="AV1048" s="294"/>
      <c r="AW1048" s="294"/>
      <c r="AX1048" s="294"/>
      <c r="AY1048" s="294"/>
      <c r="AZ1048" s="294"/>
      <c r="BA1048" s="294"/>
    </row>
    <row r="1049" spans="1:53">
      <c r="A1049" s="1"/>
      <c r="D1049" s="294"/>
      <c r="E1049" s="7"/>
      <c r="F1049" s="7"/>
      <c r="G1049" s="7"/>
      <c r="H1049" s="7"/>
      <c r="I1049" s="7"/>
      <c r="J1049" s="7"/>
      <c r="K1049" s="294"/>
      <c r="L1049" s="294"/>
      <c r="M1049" s="294"/>
      <c r="N1049" s="307"/>
      <c r="O1049" s="7"/>
      <c r="P1049" s="7"/>
      <c r="Q1049" s="7"/>
      <c r="R1049" s="7"/>
      <c r="S1049" s="7"/>
      <c r="T1049" s="7"/>
      <c r="U1049" s="7"/>
      <c r="V1049" s="7"/>
      <c r="W1049" s="7"/>
      <c r="X1049" s="7"/>
      <c r="Y1049" s="7"/>
      <c r="Z1049" s="7"/>
      <c r="AA1049" s="7"/>
      <c r="AB1049" s="7"/>
      <c r="AC1049" s="7"/>
      <c r="AD1049" s="294"/>
      <c r="AE1049" s="294"/>
      <c r="AF1049" s="294"/>
      <c r="AG1049" s="294"/>
      <c r="AH1049" s="294"/>
      <c r="AI1049" s="294"/>
      <c r="AJ1049" s="294"/>
      <c r="AK1049" s="294"/>
      <c r="AL1049" s="294"/>
      <c r="AM1049" s="294"/>
      <c r="AN1049" s="294"/>
      <c r="AO1049" s="294"/>
      <c r="AP1049" s="294"/>
      <c r="AQ1049" s="294"/>
      <c r="AR1049" s="294"/>
      <c r="AS1049" s="294"/>
      <c r="AT1049" s="294"/>
      <c r="AU1049" s="294"/>
      <c r="AV1049" s="294"/>
      <c r="AW1049" s="294"/>
      <c r="AX1049" s="294"/>
      <c r="AY1049" s="294"/>
      <c r="AZ1049" s="294"/>
      <c r="BA1049" s="294"/>
    </row>
    <row r="1050" spans="1:53">
      <c r="A1050" s="1"/>
      <c r="D1050" s="294"/>
      <c r="E1050" s="7"/>
      <c r="F1050" s="7"/>
      <c r="G1050" s="7"/>
      <c r="H1050" s="7"/>
      <c r="I1050" s="7"/>
      <c r="J1050" s="7"/>
      <c r="K1050" s="294"/>
      <c r="L1050" s="294"/>
      <c r="M1050" s="294"/>
      <c r="N1050" s="307"/>
      <c r="O1050" s="7"/>
      <c r="P1050" s="7"/>
      <c r="Q1050" s="7"/>
      <c r="R1050" s="7"/>
      <c r="S1050" s="7"/>
      <c r="T1050" s="7"/>
      <c r="U1050" s="7"/>
      <c r="V1050" s="7"/>
      <c r="W1050" s="7"/>
      <c r="X1050" s="7"/>
      <c r="Y1050" s="7"/>
      <c r="Z1050" s="7"/>
      <c r="AA1050" s="7"/>
      <c r="AB1050" s="7"/>
      <c r="AC1050" s="7"/>
      <c r="AD1050" s="294"/>
      <c r="AE1050" s="294"/>
      <c r="AF1050" s="294"/>
      <c r="AG1050" s="294"/>
      <c r="AH1050" s="294"/>
      <c r="AI1050" s="294"/>
      <c r="AJ1050" s="294"/>
      <c r="AK1050" s="294"/>
      <c r="AL1050" s="294"/>
      <c r="AM1050" s="294"/>
      <c r="AN1050" s="294"/>
      <c r="AO1050" s="294"/>
      <c r="AP1050" s="294"/>
      <c r="AQ1050" s="294"/>
      <c r="AR1050" s="294"/>
      <c r="AS1050" s="294"/>
      <c r="AT1050" s="294"/>
      <c r="AU1050" s="294"/>
      <c r="AV1050" s="294"/>
      <c r="AW1050" s="294"/>
      <c r="AX1050" s="294"/>
      <c r="AY1050" s="294"/>
      <c r="AZ1050" s="294"/>
      <c r="BA1050" s="294"/>
    </row>
    <row r="1051" spans="1:53">
      <c r="A1051" s="1"/>
      <c r="D1051" s="294"/>
      <c r="E1051" s="7"/>
      <c r="F1051" s="7"/>
      <c r="G1051" s="7"/>
      <c r="H1051" s="7"/>
      <c r="I1051" s="7"/>
      <c r="J1051" s="7"/>
      <c r="K1051" s="294"/>
      <c r="L1051" s="294"/>
      <c r="M1051" s="294"/>
      <c r="N1051" s="307"/>
      <c r="O1051" s="7"/>
      <c r="P1051" s="7"/>
      <c r="Q1051" s="7"/>
      <c r="R1051" s="7"/>
      <c r="S1051" s="7"/>
      <c r="T1051" s="7"/>
      <c r="U1051" s="7"/>
      <c r="V1051" s="7"/>
      <c r="W1051" s="7"/>
      <c r="X1051" s="7"/>
      <c r="Y1051" s="7"/>
      <c r="Z1051" s="7"/>
      <c r="AA1051" s="7"/>
      <c r="AB1051" s="7"/>
      <c r="AC1051" s="7"/>
      <c r="AD1051" s="294"/>
      <c r="AE1051" s="294"/>
      <c r="AF1051" s="294"/>
      <c r="AG1051" s="294"/>
      <c r="AH1051" s="294"/>
      <c r="AI1051" s="294"/>
      <c r="AJ1051" s="294"/>
      <c r="AK1051" s="294"/>
      <c r="AL1051" s="294"/>
      <c r="AM1051" s="294"/>
      <c r="AN1051" s="294"/>
      <c r="AO1051" s="294"/>
      <c r="AP1051" s="294"/>
      <c r="AQ1051" s="294"/>
      <c r="AR1051" s="294"/>
      <c r="AS1051" s="294"/>
      <c r="AT1051" s="294"/>
      <c r="AU1051" s="294"/>
      <c r="AV1051" s="294"/>
      <c r="AW1051" s="294"/>
      <c r="AX1051" s="294"/>
      <c r="AY1051" s="294"/>
      <c r="AZ1051" s="294"/>
      <c r="BA1051" s="294"/>
    </row>
    <row r="1052" spans="1:53">
      <c r="A1052" s="1"/>
      <c r="D1052" s="294"/>
      <c r="E1052" s="7"/>
      <c r="F1052" s="7"/>
      <c r="G1052" s="7"/>
      <c r="H1052" s="7"/>
      <c r="I1052" s="7"/>
      <c r="J1052" s="7"/>
      <c r="K1052" s="294"/>
      <c r="L1052" s="294"/>
      <c r="M1052" s="294"/>
      <c r="N1052" s="307"/>
      <c r="O1052" s="7"/>
      <c r="P1052" s="7"/>
      <c r="Q1052" s="7"/>
      <c r="R1052" s="7"/>
      <c r="S1052" s="7"/>
      <c r="T1052" s="7"/>
      <c r="U1052" s="7"/>
      <c r="V1052" s="7"/>
      <c r="W1052" s="7"/>
      <c r="X1052" s="7"/>
      <c r="Y1052" s="7"/>
      <c r="Z1052" s="7"/>
      <c r="AA1052" s="7"/>
      <c r="AB1052" s="7"/>
      <c r="AC1052" s="7"/>
      <c r="AD1052" s="294"/>
      <c r="AE1052" s="294"/>
      <c r="AF1052" s="294"/>
      <c r="AG1052" s="294"/>
      <c r="AH1052" s="294"/>
      <c r="AI1052" s="294"/>
      <c r="AJ1052" s="294"/>
      <c r="AK1052" s="294"/>
      <c r="AL1052" s="294"/>
      <c r="AM1052" s="294"/>
      <c r="AN1052" s="294"/>
      <c r="AO1052" s="294"/>
      <c r="AP1052" s="294"/>
      <c r="AQ1052" s="294"/>
      <c r="AR1052" s="294"/>
      <c r="AS1052" s="294"/>
      <c r="AT1052" s="294"/>
      <c r="AU1052" s="294"/>
      <c r="AV1052" s="294"/>
      <c r="AW1052" s="294"/>
      <c r="AX1052" s="294"/>
      <c r="AY1052" s="294"/>
      <c r="AZ1052" s="294"/>
      <c r="BA1052" s="294"/>
    </row>
    <row r="1053" spans="1:53">
      <c r="A1053" s="1"/>
      <c r="D1053" s="294"/>
      <c r="E1053" s="7"/>
      <c r="F1053" s="7"/>
      <c r="G1053" s="7"/>
      <c r="H1053" s="7"/>
      <c r="I1053" s="7"/>
      <c r="J1053" s="7"/>
      <c r="K1053" s="294"/>
      <c r="L1053" s="294"/>
      <c r="M1053" s="294"/>
      <c r="N1053" s="307"/>
      <c r="O1053" s="7"/>
      <c r="P1053" s="7"/>
      <c r="Q1053" s="7"/>
      <c r="R1053" s="7"/>
      <c r="S1053" s="7"/>
      <c r="T1053" s="7"/>
      <c r="U1053" s="7"/>
      <c r="V1053" s="7"/>
      <c r="W1053" s="7"/>
      <c r="X1053" s="7"/>
      <c r="Y1053" s="7"/>
      <c r="Z1053" s="7"/>
      <c r="AA1053" s="7"/>
      <c r="AB1053" s="7"/>
      <c r="AC1053" s="7"/>
      <c r="AD1053" s="294"/>
      <c r="AE1053" s="294"/>
      <c r="AF1053" s="294"/>
      <c r="AG1053" s="294"/>
      <c r="AH1053" s="294"/>
      <c r="AI1053" s="294"/>
      <c r="AJ1053" s="294"/>
      <c r="AK1053" s="294"/>
      <c r="AL1053" s="294"/>
      <c r="AM1053" s="294"/>
      <c r="AN1053" s="294"/>
      <c r="AO1053" s="294"/>
      <c r="AP1053" s="294"/>
      <c r="AQ1053" s="294"/>
      <c r="AR1053" s="294"/>
      <c r="AS1053" s="294"/>
      <c r="AT1053" s="294"/>
      <c r="AU1053" s="294"/>
      <c r="AV1053" s="294"/>
      <c r="AW1053" s="294"/>
      <c r="AX1053" s="294"/>
      <c r="AY1053" s="294"/>
      <c r="AZ1053" s="294"/>
      <c r="BA1053" s="294"/>
    </row>
    <row r="1054" spans="1:53">
      <c r="A1054" s="1"/>
      <c r="D1054" s="294"/>
      <c r="E1054" s="7"/>
      <c r="F1054" s="7"/>
      <c r="G1054" s="7"/>
      <c r="H1054" s="7"/>
      <c r="I1054" s="7"/>
      <c r="J1054" s="7"/>
      <c r="K1054" s="294"/>
      <c r="L1054" s="294"/>
      <c r="M1054" s="294"/>
      <c r="N1054" s="307"/>
      <c r="O1054" s="7"/>
      <c r="P1054" s="7"/>
      <c r="Q1054" s="7"/>
      <c r="R1054" s="7"/>
      <c r="S1054" s="7"/>
      <c r="T1054" s="7"/>
      <c r="U1054" s="7"/>
      <c r="V1054" s="7"/>
      <c r="W1054" s="7"/>
      <c r="X1054" s="7"/>
      <c r="Y1054" s="7"/>
      <c r="Z1054" s="7"/>
      <c r="AA1054" s="7"/>
      <c r="AB1054" s="7"/>
      <c r="AC1054" s="7"/>
      <c r="AD1054" s="294"/>
      <c r="AE1054" s="294"/>
      <c r="AF1054" s="294"/>
      <c r="AG1054" s="294"/>
      <c r="AH1054" s="294"/>
      <c r="AI1054" s="294"/>
      <c r="AJ1054" s="294"/>
      <c r="AK1054" s="294"/>
      <c r="AL1054" s="294"/>
      <c r="AM1054" s="294"/>
      <c r="AN1054" s="294"/>
      <c r="AO1054" s="294"/>
      <c r="AP1054" s="294"/>
      <c r="AQ1054" s="294"/>
      <c r="AR1054" s="294"/>
      <c r="AS1054" s="294"/>
      <c r="AT1054" s="294"/>
      <c r="AU1054" s="294"/>
      <c r="AV1054" s="294"/>
      <c r="AW1054" s="294"/>
      <c r="AX1054" s="294"/>
      <c r="AY1054" s="294"/>
      <c r="AZ1054" s="294"/>
      <c r="BA1054" s="294"/>
    </row>
    <row r="1055" spans="1:53">
      <c r="A1055" s="1"/>
      <c r="D1055" s="294"/>
      <c r="E1055" s="7"/>
      <c r="F1055" s="7"/>
      <c r="G1055" s="7"/>
      <c r="H1055" s="7"/>
      <c r="I1055" s="7"/>
      <c r="J1055" s="7"/>
      <c r="K1055" s="294"/>
      <c r="L1055" s="294"/>
      <c r="M1055" s="294"/>
      <c r="N1055" s="307"/>
      <c r="O1055" s="7"/>
      <c r="P1055" s="7"/>
      <c r="Q1055" s="7"/>
      <c r="R1055" s="7"/>
      <c r="S1055" s="7"/>
      <c r="T1055" s="7"/>
      <c r="U1055" s="7"/>
      <c r="V1055" s="7"/>
      <c r="W1055" s="7"/>
      <c r="X1055" s="7"/>
      <c r="Y1055" s="7"/>
      <c r="Z1055" s="7"/>
      <c r="AA1055" s="7"/>
      <c r="AB1055" s="7"/>
      <c r="AC1055" s="7"/>
      <c r="AD1055" s="294"/>
      <c r="AE1055" s="294"/>
      <c r="AF1055" s="294"/>
      <c r="AG1055" s="294"/>
      <c r="AH1055" s="294"/>
      <c r="AI1055" s="294"/>
      <c r="AJ1055" s="294"/>
      <c r="AK1055" s="294"/>
      <c r="AL1055" s="294"/>
      <c r="AM1055" s="294"/>
      <c r="AN1055" s="294"/>
      <c r="AO1055" s="294"/>
      <c r="AP1055" s="294"/>
      <c r="AQ1055" s="294"/>
      <c r="AR1055" s="294"/>
      <c r="AS1055" s="294"/>
      <c r="AT1055" s="294"/>
      <c r="AU1055" s="294"/>
      <c r="AV1055" s="294"/>
      <c r="AW1055" s="294"/>
      <c r="AX1055" s="294"/>
      <c r="AY1055" s="294"/>
      <c r="AZ1055" s="294"/>
      <c r="BA1055" s="294"/>
    </row>
    <row r="1056" spans="1:53">
      <c r="A1056" s="1"/>
      <c r="D1056" s="294"/>
      <c r="E1056" s="7"/>
      <c r="F1056" s="7"/>
      <c r="G1056" s="7"/>
      <c r="H1056" s="7"/>
      <c r="I1056" s="7"/>
      <c r="J1056" s="7"/>
      <c r="K1056" s="294"/>
      <c r="L1056" s="294"/>
      <c r="M1056" s="294"/>
      <c r="N1056" s="307"/>
      <c r="O1056" s="7"/>
      <c r="P1056" s="7"/>
      <c r="Q1056" s="7"/>
      <c r="R1056" s="7"/>
      <c r="S1056" s="7"/>
      <c r="T1056" s="7"/>
      <c r="U1056" s="7"/>
      <c r="V1056" s="7"/>
      <c r="W1056" s="7"/>
      <c r="X1056" s="7"/>
      <c r="Y1056" s="7"/>
      <c r="Z1056" s="7"/>
      <c r="AA1056" s="7"/>
      <c r="AB1056" s="7"/>
      <c r="AC1056" s="7"/>
      <c r="AD1056" s="294"/>
      <c r="AE1056" s="294"/>
      <c r="AF1056" s="294"/>
      <c r="AG1056" s="294"/>
      <c r="AH1056" s="294"/>
      <c r="AI1056" s="294"/>
      <c r="AJ1056" s="294"/>
      <c r="AK1056" s="294"/>
      <c r="AL1056" s="294"/>
      <c r="AM1056" s="294"/>
      <c r="AN1056" s="294"/>
      <c r="AO1056" s="294"/>
      <c r="AP1056" s="294"/>
      <c r="AQ1056" s="294"/>
      <c r="AR1056" s="294"/>
      <c r="AS1056" s="294"/>
      <c r="AT1056" s="294"/>
      <c r="AU1056" s="294"/>
      <c r="AV1056" s="294"/>
      <c r="AW1056" s="294"/>
      <c r="AX1056" s="294"/>
      <c r="AY1056" s="294"/>
      <c r="AZ1056" s="294"/>
      <c r="BA1056" s="294"/>
    </row>
    <row r="1057" spans="1:53">
      <c r="A1057" s="1"/>
      <c r="D1057" s="294"/>
      <c r="E1057" s="7"/>
      <c r="F1057" s="7"/>
      <c r="G1057" s="7"/>
      <c r="H1057" s="7"/>
      <c r="I1057" s="7"/>
      <c r="J1057" s="7"/>
      <c r="K1057" s="294"/>
      <c r="L1057" s="294"/>
      <c r="M1057" s="294"/>
      <c r="N1057" s="307"/>
      <c r="O1057" s="7"/>
      <c r="P1057" s="7"/>
      <c r="Q1057" s="7"/>
      <c r="R1057" s="7"/>
      <c r="S1057" s="7"/>
      <c r="T1057" s="7"/>
      <c r="U1057" s="7"/>
      <c r="V1057" s="7"/>
      <c r="W1057" s="7"/>
      <c r="X1057" s="7"/>
      <c r="Y1057" s="7"/>
      <c r="Z1057" s="7"/>
      <c r="AA1057" s="7"/>
      <c r="AB1057" s="7"/>
      <c r="AC1057" s="7"/>
      <c r="AD1057" s="294"/>
      <c r="AE1057" s="294"/>
      <c r="AF1057" s="294"/>
      <c r="AG1057" s="294"/>
      <c r="AH1057" s="294"/>
      <c r="AI1057" s="294"/>
      <c r="AJ1057" s="294"/>
      <c r="AK1057" s="294"/>
      <c r="AL1057" s="294"/>
      <c r="AM1057" s="294"/>
      <c r="AN1057" s="294"/>
      <c r="AO1057" s="294"/>
      <c r="AP1057" s="294"/>
      <c r="AQ1057" s="294"/>
      <c r="AR1057" s="294"/>
      <c r="AS1057" s="294"/>
      <c r="AT1057" s="294"/>
      <c r="AU1057" s="294"/>
      <c r="AV1057" s="294"/>
      <c r="AW1057" s="294"/>
      <c r="AX1057" s="294"/>
      <c r="AY1057" s="294"/>
      <c r="AZ1057" s="294"/>
      <c r="BA1057" s="294"/>
    </row>
    <row r="1058" spans="1:53">
      <c r="A1058" s="1"/>
      <c r="D1058" s="294"/>
      <c r="E1058" s="7"/>
      <c r="F1058" s="7"/>
      <c r="G1058" s="7"/>
      <c r="H1058" s="7"/>
      <c r="I1058" s="7"/>
      <c r="J1058" s="7"/>
      <c r="K1058" s="294"/>
      <c r="L1058" s="294"/>
      <c r="M1058" s="294"/>
      <c r="N1058" s="307"/>
      <c r="O1058" s="7"/>
      <c r="P1058" s="7"/>
      <c r="Q1058" s="7"/>
      <c r="R1058" s="7"/>
      <c r="S1058" s="7"/>
      <c r="T1058" s="7"/>
      <c r="U1058" s="7"/>
      <c r="V1058" s="7"/>
      <c r="W1058" s="7"/>
      <c r="X1058" s="7"/>
      <c r="Y1058" s="7"/>
      <c r="Z1058" s="7"/>
      <c r="AA1058" s="7"/>
      <c r="AB1058" s="7"/>
      <c r="AC1058" s="7"/>
      <c r="AD1058" s="294"/>
      <c r="AE1058" s="294"/>
      <c r="AF1058" s="294"/>
      <c r="AG1058" s="294"/>
      <c r="AH1058" s="294"/>
      <c r="AI1058" s="294"/>
      <c r="AJ1058" s="294"/>
      <c r="AK1058" s="294"/>
      <c r="AL1058" s="294"/>
      <c r="AM1058" s="294"/>
      <c r="AN1058" s="294"/>
      <c r="AO1058" s="294"/>
      <c r="AP1058" s="294"/>
      <c r="AQ1058" s="294"/>
      <c r="AR1058" s="294"/>
      <c r="AS1058" s="294"/>
      <c r="AT1058" s="294"/>
      <c r="AU1058" s="294"/>
      <c r="AV1058" s="294"/>
      <c r="AW1058" s="294"/>
      <c r="AX1058" s="294"/>
      <c r="AY1058" s="294"/>
      <c r="AZ1058" s="294"/>
      <c r="BA1058" s="294"/>
    </row>
    <row r="1059" spans="1:53">
      <c r="A1059" s="1"/>
      <c r="D1059" s="294"/>
      <c r="E1059" s="7"/>
      <c r="F1059" s="7"/>
      <c r="G1059" s="7"/>
      <c r="H1059" s="7"/>
      <c r="I1059" s="7"/>
      <c r="J1059" s="7"/>
      <c r="K1059" s="294"/>
      <c r="L1059" s="294"/>
      <c r="M1059" s="294"/>
      <c r="N1059" s="307"/>
      <c r="O1059" s="7"/>
      <c r="P1059" s="7"/>
      <c r="Q1059" s="7"/>
      <c r="R1059" s="7"/>
      <c r="S1059" s="7"/>
      <c r="T1059" s="7"/>
      <c r="U1059" s="7"/>
      <c r="V1059" s="7"/>
      <c r="W1059" s="7"/>
      <c r="X1059" s="7"/>
      <c r="Y1059" s="7"/>
      <c r="Z1059" s="7"/>
      <c r="AA1059" s="7"/>
      <c r="AB1059" s="7"/>
      <c r="AC1059" s="7"/>
      <c r="AD1059" s="294"/>
      <c r="AE1059" s="294"/>
      <c r="AF1059" s="294"/>
      <c r="AG1059" s="294"/>
      <c r="AH1059" s="294"/>
      <c r="AI1059" s="294"/>
      <c r="AJ1059" s="294"/>
      <c r="AK1059" s="294"/>
      <c r="AL1059" s="294"/>
      <c r="AM1059" s="294"/>
      <c r="AN1059" s="294"/>
      <c r="AO1059" s="294"/>
      <c r="AP1059" s="294"/>
      <c r="AQ1059" s="294"/>
      <c r="AR1059" s="294"/>
      <c r="AS1059" s="294"/>
      <c r="AT1059" s="294"/>
      <c r="AU1059" s="294"/>
      <c r="AV1059" s="294"/>
      <c r="AW1059" s="294"/>
      <c r="AX1059" s="294"/>
      <c r="AY1059" s="294"/>
      <c r="AZ1059" s="294"/>
      <c r="BA1059" s="294"/>
    </row>
    <row r="1060" spans="1:53">
      <c r="A1060" s="1"/>
      <c r="D1060" s="294"/>
      <c r="E1060" s="7"/>
      <c r="F1060" s="7"/>
      <c r="G1060" s="7"/>
      <c r="H1060" s="7"/>
      <c r="I1060" s="7"/>
      <c r="J1060" s="7"/>
      <c r="K1060" s="294"/>
      <c r="L1060" s="294"/>
      <c r="M1060" s="294"/>
      <c r="N1060" s="307"/>
      <c r="O1060" s="7"/>
      <c r="P1060" s="7"/>
      <c r="Q1060" s="7"/>
      <c r="R1060" s="7"/>
      <c r="S1060" s="7"/>
      <c r="T1060" s="7"/>
      <c r="U1060" s="7"/>
      <c r="V1060" s="7"/>
      <c r="W1060" s="7"/>
      <c r="X1060" s="7"/>
      <c r="Y1060" s="7"/>
      <c r="Z1060" s="7"/>
      <c r="AA1060" s="7"/>
      <c r="AB1060" s="7"/>
      <c r="AC1060" s="7"/>
      <c r="AD1060" s="294"/>
      <c r="AE1060" s="294"/>
      <c r="AF1060" s="294"/>
      <c r="AG1060" s="294"/>
      <c r="AH1060" s="294"/>
      <c r="AI1060" s="294"/>
      <c r="AJ1060" s="294"/>
      <c r="AK1060" s="294"/>
      <c r="AL1060" s="294"/>
      <c r="AM1060" s="294"/>
      <c r="AN1060" s="294"/>
      <c r="AO1060" s="294"/>
      <c r="AP1060" s="294"/>
      <c r="AQ1060" s="294"/>
      <c r="AR1060" s="294"/>
      <c r="AS1060" s="294"/>
      <c r="AT1060" s="294"/>
      <c r="AU1060" s="294"/>
      <c r="AV1060" s="294"/>
      <c r="AW1060" s="294"/>
      <c r="AX1060" s="294"/>
      <c r="AY1060" s="294"/>
      <c r="AZ1060" s="294"/>
      <c r="BA1060" s="294"/>
    </row>
    <row r="1061" spans="1:53">
      <c r="A1061" s="1"/>
      <c r="D1061" s="294"/>
      <c r="E1061" s="7"/>
      <c r="F1061" s="7"/>
      <c r="G1061" s="7"/>
      <c r="H1061" s="7"/>
      <c r="I1061" s="7"/>
      <c r="J1061" s="7"/>
      <c r="K1061" s="294"/>
      <c r="L1061" s="294"/>
      <c r="M1061" s="294"/>
      <c r="N1061" s="307"/>
      <c r="O1061" s="7"/>
      <c r="P1061" s="7"/>
      <c r="Q1061" s="7"/>
      <c r="R1061" s="7"/>
      <c r="S1061" s="7"/>
      <c r="T1061" s="7"/>
      <c r="U1061" s="7"/>
      <c r="V1061" s="7"/>
      <c r="W1061" s="7"/>
      <c r="X1061" s="7"/>
      <c r="Y1061" s="7"/>
      <c r="Z1061" s="7"/>
      <c r="AA1061" s="7"/>
      <c r="AB1061" s="7"/>
      <c r="AC1061" s="7"/>
      <c r="AD1061" s="294"/>
      <c r="AE1061" s="294"/>
      <c r="AF1061" s="294"/>
      <c r="AG1061" s="294"/>
      <c r="AH1061" s="294"/>
      <c r="AI1061" s="294"/>
      <c r="AJ1061" s="294"/>
      <c r="AK1061" s="294"/>
      <c r="AL1061" s="294"/>
      <c r="AM1061" s="294"/>
      <c r="AN1061" s="294"/>
      <c r="AO1061" s="294"/>
      <c r="AP1061" s="294"/>
      <c r="AQ1061" s="294"/>
      <c r="AR1061" s="294"/>
      <c r="AS1061" s="294"/>
      <c r="AT1061" s="294"/>
      <c r="AU1061" s="294"/>
      <c r="AV1061" s="294"/>
      <c r="AW1061" s="294"/>
      <c r="AX1061" s="294"/>
      <c r="AY1061" s="294"/>
      <c r="AZ1061" s="294"/>
      <c r="BA1061" s="294"/>
    </row>
    <row r="1062" spans="1:53">
      <c r="A1062" s="1"/>
      <c r="D1062" s="294"/>
      <c r="E1062" s="7"/>
      <c r="F1062" s="7"/>
      <c r="G1062" s="7"/>
      <c r="H1062" s="7"/>
      <c r="I1062" s="7"/>
      <c r="J1062" s="7"/>
      <c r="K1062" s="294"/>
      <c r="L1062" s="294"/>
      <c r="M1062" s="294"/>
      <c r="N1062" s="307"/>
      <c r="O1062" s="7"/>
      <c r="P1062" s="7"/>
      <c r="Q1062" s="7"/>
      <c r="R1062" s="7"/>
      <c r="S1062" s="7"/>
      <c r="T1062" s="7"/>
      <c r="U1062" s="7"/>
      <c r="V1062" s="7"/>
      <c r="W1062" s="7"/>
      <c r="X1062" s="7"/>
      <c r="Y1062" s="7"/>
      <c r="Z1062" s="7"/>
      <c r="AA1062" s="7"/>
      <c r="AB1062" s="7"/>
      <c r="AC1062" s="7"/>
      <c r="AD1062" s="294"/>
      <c r="AE1062" s="294"/>
      <c r="AF1062" s="294"/>
      <c r="AG1062" s="294"/>
      <c r="AH1062" s="294"/>
      <c r="AI1062" s="294"/>
      <c r="AJ1062" s="294"/>
      <c r="AK1062" s="294"/>
      <c r="AL1062" s="294"/>
      <c r="AM1062" s="294"/>
      <c r="AN1062" s="294"/>
      <c r="AO1062" s="294"/>
      <c r="AP1062" s="294"/>
      <c r="AQ1062" s="294"/>
      <c r="AR1062" s="294"/>
      <c r="AS1062" s="294"/>
      <c r="AT1062" s="294"/>
      <c r="AU1062" s="294"/>
      <c r="AV1062" s="294"/>
      <c r="AW1062" s="294"/>
      <c r="AX1062" s="294"/>
      <c r="AY1062" s="294"/>
      <c r="AZ1062" s="294"/>
      <c r="BA1062" s="294"/>
    </row>
    <row r="1063" spans="1:53">
      <c r="A1063" s="1"/>
      <c r="D1063" s="294"/>
      <c r="E1063" s="7"/>
      <c r="F1063" s="7"/>
      <c r="G1063" s="7"/>
      <c r="H1063" s="7"/>
      <c r="I1063" s="7"/>
      <c r="J1063" s="7"/>
      <c r="K1063" s="294"/>
      <c r="L1063" s="294"/>
      <c r="M1063" s="294"/>
      <c r="N1063" s="307"/>
      <c r="O1063" s="7"/>
      <c r="P1063" s="7"/>
      <c r="Q1063" s="7"/>
      <c r="R1063" s="7"/>
      <c r="S1063" s="7"/>
      <c r="T1063" s="7"/>
      <c r="U1063" s="7"/>
      <c r="V1063" s="7"/>
      <c r="W1063" s="7"/>
      <c r="X1063" s="7"/>
      <c r="Y1063" s="7"/>
      <c r="Z1063" s="7"/>
      <c r="AA1063" s="7"/>
      <c r="AB1063" s="7"/>
      <c r="AC1063" s="7"/>
      <c r="AD1063" s="294"/>
      <c r="AE1063" s="294"/>
      <c r="AF1063" s="294"/>
      <c r="AG1063" s="294"/>
      <c r="AH1063" s="294"/>
      <c r="AI1063" s="294"/>
      <c r="AJ1063" s="294"/>
      <c r="AK1063" s="294"/>
      <c r="AL1063" s="294"/>
      <c r="AM1063" s="294"/>
      <c r="AN1063" s="294"/>
      <c r="AO1063" s="294"/>
      <c r="AP1063" s="294"/>
      <c r="AQ1063" s="294"/>
      <c r="AR1063" s="294"/>
      <c r="AS1063" s="294"/>
      <c r="AT1063" s="294"/>
      <c r="AU1063" s="294"/>
      <c r="AV1063" s="294"/>
      <c r="AW1063" s="294"/>
      <c r="AX1063" s="294"/>
      <c r="AY1063" s="294"/>
      <c r="AZ1063" s="294"/>
      <c r="BA1063" s="294"/>
    </row>
    <row r="1064" spans="1:53">
      <c r="A1064" s="1"/>
      <c r="D1064" s="294"/>
      <c r="E1064" s="7"/>
      <c r="F1064" s="7"/>
      <c r="G1064" s="7"/>
      <c r="H1064" s="7"/>
      <c r="I1064" s="7"/>
      <c r="J1064" s="7"/>
      <c r="K1064" s="294"/>
      <c r="L1064" s="294"/>
      <c r="M1064" s="294"/>
      <c r="N1064" s="307"/>
      <c r="O1064" s="7"/>
      <c r="P1064" s="7"/>
      <c r="Q1064" s="7"/>
      <c r="R1064" s="7"/>
      <c r="S1064" s="7"/>
      <c r="T1064" s="7"/>
      <c r="U1064" s="7"/>
      <c r="V1064" s="7"/>
      <c r="W1064" s="7"/>
      <c r="X1064" s="7"/>
      <c r="Y1064" s="7"/>
      <c r="Z1064" s="7"/>
      <c r="AA1064" s="7"/>
      <c r="AB1064" s="7"/>
      <c r="AC1064" s="7"/>
      <c r="AD1064" s="294"/>
      <c r="AE1064" s="294"/>
      <c r="AF1064" s="294"/>
      <c r="AG1064" s="294"/>
      <c r="AH1064" s="294"/>
      <c r="AI1064" s="294"/>
      <c r="AJ1064" s="294"/>
      <c r="AK1064" s="294"/>
      <c r="AL1064" s="294"/>
      <c r="AM1064" s="294"/>
      <c r="AN1064" s="294"/>
      <c r="AO1064" s="294"/>
      <c r="AP1064" s="294"/>
      <c r="AQ1064" s="294"/>
      <c r="AR1064" s="294"/>
      <c r="AS1064" s="294"/>
      <c r="AT1064" s="294"/>
      <c r="AU1064" s="294"/>
      <c r="AV1064" s="294"/>
      <c r="AW1064" s="294"/>
      <c r="AX1064" s="294"/>
      <c r="AY1064" s="294"/>
      <c r="AZ1064" s="294"/>
      <c r="BA1064" s="294"/>
    </row>
    <row r="1065" spans="1:53">
      <c r="A1065" s="1"/>
      <c r="D1065" s="294"/>
      <c r="E1065" s="7"/>
      <c r="F1065" s="7"/>
      <c r="G1065" s="7"/>
      <c r="H1065" s="7"/>
      <c r="I1065" s="7"/>
      <c r="J1065" s="7"/>
      <c r="K1065" s="294"/>
      <c r="L1065" s="294"/>
      <c r="M1065" s="294"/>
      <c r="N1065" s="307"/>
      <c r="O1065" s="7"/>
      <c r="P1065" s="7"/>
      <c r="Q1065" s="7"/>
      <c r="R1065" s="7"/>
      <c r="S1065" s="7"/>
      <c r="T1065" s="7"/>
      <c r="U1065" s="7"/>
      <c r="V1065" s="7"/>
      <c r="W1065" s="7"/>
      <c r="X1065" s="7"/>
      <c r="Y1065" s="7"/>
      <c r="Z1065" s="7"/>
      <c r="AA1065" s="7"/>
      <c r="AB1065" s="7"/>
      <c r="AC1065" s="7"/>
      <c r="AD1065" s="294"/>
      <c r="AE1065" s="294"/>
      <c r="AF1065" s="294"/>
      <c r="AG1065" s="294"/>
      <c r="AH1065" s="294"/>
      <c r="AI1065" s="294"/>
      <c r="AJ1065" s="294"/>
      <c r="AK1065" s="294"/>
      <c r="AL1065" s="294"/>
      <c r="AM1065" s="294"/>
      <c r="AN1065" s="294"/>
      <c r="AO1065" s="294"/>
      <c r="AP1065" s="294"/>
      <c r="AQ1065" s="294"/>
      <c r="AR1065" s="294"/>
      <c r="AS1065" s="294"/>
      <c r="AT1065" s="294"/>
      <c r="AU1065" s="294"/>
      <c r="AV1065" s="294"/>
      <c r="AW1065" s="294"/>
      <c r="AX1065" s="294"/>
      <c r="AY1065" s="294"/>
      <c r="AZ1065" s="294"/>
      <c r="BA1065" s="294"/>
    </row>
    <row r="1066" spans="1:53">
      <c r="A1066" s="1"/>
      <c r="D1066" s="294"/>
      <c r="E1066" s="7"/>
      <c r="F1066" s="7"/>
      <c r="G1066" s="7"/>
      <c r="H1066" s="7"/>
      <c r="I1066" s="7"/>
      <c r="J1066" s="7"/>
      <c r="K1066" s="294"/>
      <c r="L1066" s="294"/>
      <c r="M1066" s="294"/>
      <c r="N1066" s="307"/>
      <c r="O1066" s="7"/>
      <c r="P1066" s="7"/>
      <c r="Q1066" s="7"/>
      <c r="R1066" s="7"/>
      <c r="S1066" s="7"/>
      <c r="T1066" s="7"/>
      <c r="U1066" s="7"/>
      <c r="V1066" s="7"/>
      <c r="W1066" s="7"/>
      <c r="X1066" s="7"/>
      <c r="Y1066" s="7"/>
      <c r="Z1066" s="7"/>
      <c r="AA1066" s="7"/>
      <c r="AB1066" s="7"/>
      <c r="AC1066" s="7"/>
      <c r="AD1066" s="294"/>
      <c r="AE1066" s="294"/>
      <c r="AF1066" s="294"/>
      <c r="AG1066" s="294"/>
      <c r="AH1066" s="294"/>
      <c r="AI1066" s="294"/>
      <c r="AJ1066" s="294"/>
      <c r="AK1066" s="294"/>
      <c r="AL1066" s="294"/>
      <c r="AM1066" s="294"/>
      <c r="AN1066" s="294"/>
      <c r="AO1066" s="294"/>
      <c r="AP1066" s="294"/>
      <c r="AQ1066" s="294"/>
      <c r="AR1066" s="294"/>
      <c r="AS1066" s="294"/>
      <c r="AT1066" s="294"/>
      <c r="AU1066" s="294"/>
      <c r="AV1066" s="294"/>
      <c r="AW1066" s="294"/>
      <c r="AX1066" s="294"/>
      <c r="AY1066" s="294"/>
      <c r="AZ1066" s="294"/>
      <c r="BA1066" s="294"/>
    </row>
    <row r="1067" spans="1:53">
      <c r="A1067" s="1"/>
      <c r="D1067" s="294"/>
      <c r="E1067" s="7"/>
      <c r="F1067" s="7"/>
      <c r="G1067" s="7"/>
      <c r="H1067" s="7"/>
      <c r="I1067" s="7"/>
      <c r="J1067" s="7"/>
      <c r="K1067" s="294"/>
      <c r="L1067" s="294"/>
      <c r="M1067" s="294"/>
      <c r="N1067" s="307"/>
      <c r="O1067" s="7"/>
      <c r="P1067" s="7"/>
      <c r="Q1067" s="7"/>
      <c r="R1067" s="7"/>
      <c r="S1067" s="7"/>
      <c r="T1067" s="7"/>
      <c r="U1067" s="7"/>
      <c r="V1067" s="7"/>
      <c r="W1067" s="7"/>
      <c r="X1067" s="7"/>
      <c r="Y1067" s="7"/>
      <c r="Z1067" s="7"/>
      <c r="AA1067" s="7"/>
      <c r="AB1067" s="7"/>
      <c r="AC1067" s="7"/>
      <c r="AD1067" s="294"/>
      <c r="AE1067" s="294"/>
      <c r="AF1067" s="294"/>
      <c r="AG1067" s="294"/>
      <c r="AH1067" s="294"/>
      <c r="AI1067" s="294"/>
      <c r="AJ1067" s="294"/>
      <c r="AK1067" s="294"/>
      <c r="AL1067" s="294"/>
      <c r="AM1067" s="294"/>
      <c r="AN1067" s="294"/>
      <c r="AO1067" s="294"/>
      <c r="AP1067" s="294"/>
      <c r="AQ1067" s="294"/>
      <c r="AR1067" s="294"/>
      <c r="AS1067" s="294"/>
      <c r="AT1067" s="294"/>
      <c r="AU1067" s="294"/>
      <c r="AV1067" s="294"/>
      <c r="AW1067" s="294"/>
      <c r="AX1067" s="294"/>
      <c r="AY1067" s="294"/>
      <c r="AZ1067" s="294"/>
      <c r="BA1067" s="294"/>
    </row>
    <row r="1068" spans="1:53">
      <c r="A1068" s="1"/>
      <c r="D1068" s="294"/>
      <c r="E1068" s="7"/>
      <c r="F1068" s="7"/>
      <c r="G1068" s="7"/>
      <c r="H1068" s="7"/>
      <c r="I1068" s="7"/>
      <c r="J1068" s="7"/>
      <c r="K1068" s="294"/>
      <c r="L1068" s="294"/>
      <c r="M1068" s="294"/>
      <c r="N1068" s="307"/>
      <c r="O1068" s="7"/>
      <c r="P1068" s="7"/>
      <c r="Q1068" s="7"/>
      <c r="R1068" s="7"/>
      <c r="S1068" s="7"/>
      <c r="T1068" s="7"/>
      <c r="U1068" s="7"/>
      <c r="V1068" s="7"/>
      <c r="W1068" s="7"/>
      <c r="X1068" s="7"/>
      <c r="Y1068" s="7"/>
      <c r="Z1068" s="7"/>
      <c r="AA1068" s="7"/>
      <c r="AB1068" s="7"/>
      <c r="AC1068" s="7"/>
      <c r="AD1068" s="294"/>
      <c r="AE1068" s="294"/>
      <c r="AF1068" s="294"/>
      <c r="AG1068" s="294"/>
      <c r="AH1068" s="294"/>
      <c r="AI1068" s="294"/>
      <c r="AJ1068" s="294"/>
      <c r="AK1068" s="294"/>
      <c r="AL1068" s="294"/>
      <c r="AM1068" s="294"/>
      <c r="AN1068" s="294"/>
      <c r="AO1068" s="294"/>
      <c r="AP1068" s="294"/>
      <c r="AQ1068" s="294"/>
      <c r="AR1068" s="294"/>
      <c r="AS1068" s="294"/>
      <c r="AT1068" s="294"/>
      <c r="AU1068" s="294"/>
      <c r="AV1068" s="294"/>
      <c r="AW1068" s="294"/>
      <c r="AX1068" s="294"/>
      <c r="AY1068" s="294"/>
      <c r="AZ1068" s="294"/>
      <c r="BA1068" s="294"/>
    </row>
    <row r="1069" spans="1:53">
      <c r="A1069" s="1"/>
      <c r="D1069" s="294"/>
      <c r="E1069" s="7"/>
      <c r="F1069" s="7"/>
      <c r="G1069" s="7"/>
      <c r="H1069" s="7"/>
      <c r="I1069" s="7"/>
      <c r="J1069" s="7"/>
      <c r="K1069" s="294"/>
      <c r="L1069" s="294"/>
      <c r="M1069" s="294"/>
      <c r="N1069" s="307"/>
      <c r="O1069" s="7"/>
      <c r="P1069" s="7"/>
      <c r="Q1069" s="7"/>
      <c r="R1069" s="7"/>
      <c r="S1069" s="7"/>
      <c r="T1069" s="7"/>
      <c r="U1069" s="7"/>
      <c r="V1069" s="7"/>
      <c r="W1069" s="7"/>
      <c r="X1069" s="7"/>
      <c r="Y1069" s="7"/>
      <c r="Z1069" s="7"/>
      <c r="AA1069" s="7"/>
      <c r="AB1069" s="7"/>
      <c r="AC1069" s="7"/>
      <c r="AD1069" s="294"/>
      <c r="AE1069" s="294"/>
      <c r="AF1069" s="294"/>
      <c r="AG1069" s="294"/>
      <c r="AH1069" s="294"/>
      <c r="AI1069" s="294"/>
      <c r="AJ1069" s="294"/>
      <c r="AK1069" s="294"/>
      <c r="AL1069" s="294"/>
      <c r="AM1069" s="294"/>
      <c r="AN1069" s="294"/>
      <c r="AO1069" s="294"/>
      <c r="AP1069" s="294"/>
      <c r="AQ1069" s="294"/>
      <c r="AR1069" s="294"/>
      <c r="AS1069" s="294"/>
      <c r="AT1069" s="294"/>
      <c r="AU1069" s="294"/>
      <c r="AV1069" s="294"/>
      <c r="AW1069" s="294"/>
      <c r="AX1069" s="294"/>
      <c r="AY1069" s="294"/>
      <c r="AZ1069" s="294"/>
      <c r="BA1069" s="294"/>
    </row>
    <row r="1070" spans="1:53">
      <c r="A1070" s="1"/>
      <c r="D1070" s="294"/>
      <c r="E1070" s="7"/>
      <c r="F1070" s="7"/>
      <c r="G1070" s="7"/>
      <c r="H1070" s="7"/>
      <c r="I1070" s="7"/>
      <c r="J1070" s="7"/>
      <c r="K1070" s="294"/>
      <c r="L1070" s="294"/>
      <c r="M1070" s="294"/>
      <c r="N1070" s="307"/>
      <c r="O1070" s="7"/>
      <c r="P1070" s="7"/>
      <c r="Q1070" s="7"/>
      <c r="R1070" s="7"/>
      <c r="S1070" s="7"/>
      <c r="T1070" s="7"/>
      <c r="U1070" s="7"/>
      <c r="V1070" s="7"/>
      <c r="W1070" s="7"/>
      <c r="X1070" s="7"/>
      <c r="Y1070" s="7"/>
      <c r="Z1070" s="7"/>
      <c r="AA1070" s="7"/>
      <c r="AB1070" s="7"/>
      <c r="AC1070" s="7"/>
      <c r="AD1070" s="294"/>
      <c r="AE1070" s="294"/>
      <c r="AF1070" s="294"/>
      <c r="AG1070" s="294"/>
      <c r="AH1070" s="294"/>
      <c r="AI1070" s="294"/>
      <c r="AJ1070" s="294"/>
      <c r="AK1070" s="294"/>
      <c r="AL1070" s="294"/>
      <c r="AM1070" s="294"/>
      <c r="AN1070" s="294"/>
      <c r="AO1070" s="294"/>
      <c r="AP1070" s="294"/>
      <c r="AQ1070" s="294"/>
      <c r="AR1070" s="294"/>
      <c r="AS1070" s="294"/>
      <c r="AT1070" s="294"/>
      <c r="AU1070" s="294"/>
      <c r="AV1070" s="294"/>
      <c r="AW1070" s="294"/>
      <c r="AX1070" s="294"/>
      <c r="AY1070" s="294"/>
      <c r="AZ1070" s="294"/>
      <c r="BA1070" s="294"/>
    </row>
    <row r="1071" spans="1:53">
      <c r="A1071" s="1"/>
      <c r="D1071" s="294"/>
      <c r="E1071" s="7"/>
      <c r="F1071" s="7"/>
      <c r="G1071" s="7"/>
      <c r="H1071" s="7"/>
      <c r="I1071" s="7"/>
      <c r="J1071" s="7"/>
      <c r="K1071" s="294"/>
      <c r="L1071" s="294"/>
      <c r="M1071" s="294"/>
      <c r="N1071" s="307"/>
      <c r="O1071" s="7"/>
      <c r="P1071" s="7"/>
      <c r="Q1071" s="7"/>
      <c r="R1071" s="7"/>
      <c r="S1071" s="7"/>
      <c r="T1071" s="7"/>
      <c r="U1071" s="7"/>
      <c r="V1071" s="7"/>
      <c r="W1071" s="7"/>
      <c r="X1071" s="7"/>
      <c r="Y1071" s="7"/>
      <c r="Z1071" s="7"/>
      <c r="AA1071" s="7"/>
      <c r="AB1071" s="7"/>
      <c r="AC1071" s="7"/>
      <c r="AD1071" s="294"/>
      <c r="AE1071" s="294"/>
      <c r="AF1071" s="294"/>
      <c r="AG1071" s="294"/>
      <c r="AH1071" s="294"/>
      <c r="AI1071" s="294"/>
      <c r="AJ1071" s="294"/>
      <c r="AK1071" s="294"/>
      <c r="AL1071" s="294"/>
      <c r="AM1071" s="294"/>
      <c r="AN1071" s="294"/>
      <c r="AO1071" s="294"/>
      <c r="AP1071" s="294"/>
      <c r="AQ1071" s="294"/>
      <c r="AR1071" s="294"/>
      <c r="AS1071" s="294"/>
      <c r="AT1071" s="294"/>
      <c r="AU1071" s="294"/>
      <c r="AV1071" s="294"/>
      <c r="AW1071" s="294"/>
      <c r="AX1071" s="294"/>
      <c r="AY1071" s="294"/>
      <c r="AZ1071" s="294"/>
      <c r="BA1071" s="294"/>
    </row>
    <row r="1072" spans="1:53">
      <c r="A1072" s="1"/>
      <c r="D1072" s="294"/>
      <c r="E1072" s="7"/>
      <c r="F1072" s="7"/>
      <c r="G1072" s="7"/>
      <c r="H1072" s="7"/>
      <c r="I1072" s="7"/>
      <c r="J1072" s="7"/>
      <c r="K1072" s="294"/>
      <c r="L1072" s="294"/>
      <c r="M1072" s="294"/>
      <c r="N1072" s="307"/>
      <c r="O1072" s="7"/>
      <c r="P1072" s="7"/>
      <c r="Q1072" s="7"/>
      <c r="R1072" s="7"/>
      <c r="S1072" s="7"/>
      <c r="T1072" s="7"/>
      <c r="U1072" s="7"/>
      <c r="V1072" s="7"/>
      <c r="W1072" s="7"/>
      <c r="X1072" s="7"/>
      <c r="Y1072" s="7"/>
      <c r="Z1072" s="7"/>
      <c r="AA1072" s="7"/>
      <c r="AB1072" s="7"/>
      <c r="AC1072" s="7"/>
      <c r="AD1072" s="294"/>
      <c r="AE1072" s="294"/>
      <c r="AF1072" s="294"/>
      <c r="AG1072" s="294"/>
      <c r="AH1072" s="294"/>
      <c r="AI1072" s="294"/>
      <c r="AJ1072" s="294"/>
      <c r="AK1072" s="294"/>
      <c r="AL1072" s="294"/>
      <c r="AM1072" s="294"/>
      <c r="AN1072" s="294"/>
      <c r="AO1072" s="294"/>
      <c r="AP1072" s="294"/>
      <c r="AQ1072" s="294"/>
      <c r="AR1072" s="294"/>
      <c r="AS1072" s="294"/>
      <c r="AT1072" s="294"/>
      <c r="AU1072" s="294"/>
      <c r="AV1072" s="294"/>
      <c r="AW1072" s="294"/>
      <c r="AX1072" s="294"/>
      <c r="AY1072" s="294"/>
      <c r="AZ1072" s="294"/>
      <c r="BA1072" s="294"/>
    </row>
    <row r="1073" spans="1:53">
      <c r="A1073" s="1"/>
      <c r="D1073" s="294"/>
      <c r="E1073" s="7"/>
      <c r="F1073" s="7"/>
      <c r="G1073" s="7"/>
      <c r="H1073" s="7"/>
      <c r="I1073" s="7"/>
      <c r="J1073" s="7"/>
      <c r="K1073" s="294"/>
      <c r="L1073" s="294"/>
      <c r="M1073" s="294"/>
      <c r="N1073" s="307"/>
      <c r="O1073" s="7"/>
      <c r="P1073" s="7"/>
      <c r="Q1073" s="7"/>
      <c r="R1073" s="7"/>
      <c r="S1073" s="7"/>
      <c r="T1073" s="7"/>
      <c r="U1073" s="7"/>
      <c r="V1073" s="7"/>
      <c r="W1073" s="7"/>
      <c r="X1073" s="7"/>
      <c r="Y1073" s="7"/>
      <c r="Z1073" s="7"/>
      <c r="AA1073" s="7"/>
      <c r="AB1073" s="7"/>
      <c r="AC1073" s="7"/>
      <c r="AD1073" s="294"/>
      <c r="AE1073" s="294"/>
      <c r="AF1073" s="294"/>
      <c r="AG1073" s="294"/>
      <c r="AH1073" s="294"/>
      <c r="AI1073" s="294"/>
      <c r="AJ1073" s="294"/>
      <c r="AK1073" s="294"/>
      <c r="AL1073" s="294"/>
      <c r="AM1073" s="294"/>
      <c r="AN1073" s="294"/>
      <c r="AO1073" s="294"/>
      <c r="AP1073" s="294"/>
      <c r="AQ1073" s="294"/>
      <c r="AR1073" s="294"/>
      <c r="AS1073" s="294"/>
      <c r="AT1073" s="294"/>
      <c r="AU1073" s="294"/>
      <c r="AV1073" s="294"/>
      <c r="AW1073" s="294"/>
      <c r="AX1073" s="294"/>
      <c r="AY1073" s="294"/>
      <c r="AZ1073" s="294"/>
      <c r="BA1073" s="294"/>
    </row>
    <row r="1074" spans="1:53">
      <c r="A1074" s="1"/>
      <c r="D1074" s="294"/>
      <c r="E1074" s="7"/>
      <c r="F1074" s="7"/>
      <c r="G1074" s="7"/>
      <c r="H1074" s="7"/>
      <c r="I1074" s="7"/>
      <c r="J1074" s="7"/>
      <c r="K1074" s="294"/>
      <c r="L1074" s="294"/>
      <c r="M1074" s="294"/>
      <c r="N1074" s="307"/>
      <c r="O1074" s="7"/>
      <c r="P1074" s="7"/>
      <c r="Q1074" s="7"/>
      <c r="R1074" s="7"/>
      <c r="S1074" s="7"/>
      <c r="T1074" s="7"/>
      <c r="U1074" s="7"/>
      <c r="V1074" s="7"/>
      <c r="W1074" s="7"/>
      <c r="X1074" s="7"/>
      <c r="Y1074" s="7"/>
      <c r="Z1074" s="7"/>
      <c r="AA1074" s="7"/>
      <c r="AB1074" s="7"/>
      <c r="AC1074" s="7"/>
      <c r="AD1074" s="294"/>
      <c r="AE1074" s="294"/>
      <c r="AF1074" s="294"/>
      <c r="AG1074" s="294"/>
      <c r="AH1074" s="294"/>
      <c r="AI1074" s="294"/>
      <c r="AJ1074" s="294"/>
      <c r="AK1074" s="294"/>
      <c r="AL1074" s="294"/>
      <c r="AM1074" s="294"/>
      <c r="AN1074" s="294"/>
      <c r="AO1074" s="294"/>
      <c r="AP1074" s="294"/>
      <c r="AQ1074" s="294"/>
      <c r="AR1074" s="294"/>
      <c r="AS1074" s="294"/>
      <c r="AT1074" s="294"/>
      <c r="AU1074" s="294"/>
      <c r="AV1074" s="294"/>
      <c r="AW1074" s="294"/>
      <c r="AX1074" s="294"/>
      <c r="AY1074" s="294"/>
      <c r="AZ1074" s="294"/>
      <c r="BA1074" s="294"/>
    </row>
    <row r="1075" spans="1:53">
      <c r="A1075" s="1"/>
      <c r="D1075" s="294"/>
      <c r="E1075" s="7"/>
      <c r="F1075" s="7"/>
      <c r="G1075" s="7"/>
      <c r="H1075" s="7"/>
      <c r="I1075" s="7"/>
      <c r="J1075" s="7"/>
      <c r="K1075" s="294"/>
      <c r="L1075" s="294"/>
      <c r="M1075" s="294"/>
      <c r="N1075" s="307"/>
      <c r="O1075" s="7"/>
      <c r="P1075" s="7"/>
      <c r="Q1075" s="7"/>
      <c r="R1075" s="7"/>
      <c r="S1075" s="7"/>
      <c r="T1075" s="7"/>
      <c r="U1075" s="7"/>
      <c r="V1075" s="7"/>
      <c r="W1075" s="7"/>
      <c r="X1075" s="7"/>
      <c r="Y1075" s="7"/>
      <c r="Z1075" s="7"/>
      <c r="AA1075" s="7"/>
      <c r="AB1075" s="7"/>
      <c r="AC1075" s="7"/>
      <c r="AD1075" s="294"/>
      <c r="AE1075" s="294"/>
      <c r="AF1075" s="294"/>
      <c r="AG1075" s="294"/>
      <c r="AH1075" s="294"/>
      <c r="AI1075" s="294"/>
      <c r="AJ1075" s="294"/>
      <c r="AK1075" s="294"/>
      <c r="AL1075" s="294"/>
      <c r="AM1075" s="294"/>
      <c r="AN1075" s="294"/>
      <c r="AO1075" s="294"/>
      <c r="AP1075" s="294"/>
      <c r="AQ1075" s="294"/>
      <c r="AR1075" s="294"/>
      <c r="AS1075" s="294"/>
      <c r="AT1075" s="294"/>
      <c r="AU1075" s="294"/>
      <c r="AV1075" s="294"/>
      <c r="AW1075" s="294"/>
      <c r="AX1075" s="294"/>
      <c r="AY1075" s="294"/>
      <c r="AZ1075" s="294"/>
      <c r="BA1075" s="294"/>
    </row>
    <row r="1076" spans="1:53">
      <c r="A1076" s="1"/>
      <c r="D1076" s="294"/>
      <c r="E1076" s="7"/>
      <c r="F1076" s="7"/>
      <c r="G1076" s="7"/>
      <c r="H1076" s="7"/>
      <c r="I1076" s="7"/>
      <c r="J1076" s="7"/>
      <c r="K1076" s="294"/>
      <c r="L1076" s="294"/>
      <c r="M1076" s="294"/>
      <c r="N1076" s="307"/>
      <c r="O1076" s="7"/>
      <c r="P1076" s="7"/>
      <c r="Q1076" s="7"/>
      <c r="R1076" s="7"/>
      <c r="S1076" s="7"/>
      <c r="T1076" s="7"/>
      <c r="U1076" s="7"/>
      <c r="V1076" s="7"/>
      <c r="W1076" s="7"/>
      <c r="X1076" s="7"/>
      <c r="Y1076" s="7"/>
      <c r="Z1076" s="7"/>
      <c r="AA1076" s="7"/>
      <c r="AB1076" s="7"/>
      <c r="AC1076" s="7"/>
      <c r="AD1076" s="294"/>
      <c r="AE1076" s="294"/>
      <c r="AF1076" s="294"/>
      <c r="AG1076" s="294"/>
      <c r="AH1076" s="294"/>
      <c r="AI1076" s="294"/>
      <c r="AJ1076" s="294"/>
      <c r="AK1076" s="294"/>
      <c r="AL1076" s="294"/>
      <c r="AM1076" s="294"/>
      <c r="AN1076" s="294"/>
      <c r="AO1076" s="294"/>
      <c r="AP1076" s="294"/>
      <c r="AQ1076" s="294"/>
      <c r="AR1076" s="294"/>
      <c r="AS1076" s="294"/>
      <c r="AT1076" s="294"/>
      <c r="AU1076" s="294"/>
      <c r="AV1076" s="294"/>
      <c r="AW1076" s="294"/>
      <c r="AX1076" s="294"/>
      <c r="AY1076" s="294"/>
      <c r="AZ1076" s="294"/>
      <c r="BA1076" s="294"/>
    </row>
    <row r="1077" spans="1:53">
      <c r="A1077" s="1"/>
      <c r="D1077" s="294"/>
      <c r="E1077" s="7"/>
      <c r="F1077" s="7"/>
      <c r="G1077" s="7"/>
      <c r="H1077" s="7"/>
      <c r="I1077" s="7"/>
      <c r="J1077" s="7"/>
      <c r="K1077" s="294"/>
      <c r="L1077" s="294"/>
      <c r="M1077" s="294"/>
      <c r="N1077" s="307"/>
      <c r="O1077" s="7"/>
      <c r="P1077" s="7"/>
      <c r="Q1077" s="7"/>
      <c r="R1077" s="7"/>
      <c r="S1077" s="7"/>
      <c r="T1077" s="7"/>
      <c r="U1077" s="7"/>
      <c r="V1077" s="7"/>
      <c r="W1077" s="7"/>
      <c r="X1077" s="7"/>
      <c r="Y1077" s="7"/>
      <c r="Z1077" s="7"/>
      <c r="AA1077" s="7"/>
      <c r="AB1077" s="7"/>
      <c r="AC1077" s="7"/>
      <c r="AD1077" s="294"/>
      <c r="AE1077" s="294"/>
      <c r="AF1077" s="294"/>
      <c r="AG1077" s="294"/>
      <c r="AH1077" s="294"/>
      <c r="AI1077" s="294"/>
      <c r="AJ1077" s="294"/>
      <c r="AK1077" s="294"/>
      <c r="AL1077" s="294"/>
      <c r="AM1077" s="294"/>
      <c r="AN1077" s="294"/>
      <c r="AO1077" s="294"/>
      <c r="AP1077" s="294"/>
      <c r="AQ1077" s="294"/>
      <c r="AR1077" s="294"/>
      <c r="AS1077" s="294"/>
      <c r="AT1077" s="294"/>
      <c r="AU1077" s="294"/>
      <c r="AV1077" s="294"/>
      <c r="AW1077" s="294"/>
      <c r="AX1077" s="294"/>
      <c r="AY1077" s="294"/>
      <c r="AZ1077" s="294"/>
      <c r="BA1077" s="294"/>
    </row>
    <row r="1078" spans="1:53">
      <c r="A1078" s="1"/>
      <c r="D1078" s="294"/>
      <c r="E1078" s="7"/>
      <c r="F1078" s="7"/>
      <c r="G1078" s="7"/>
      <c r="H1078" s="7"/>
      <c r="I1078" s="7"/>
      <c r="J1078" s="7"/>
      <c r="K1078" s="294"/>
      <c r="L1078" s="294"/>
      <c r="M1078" s="294"/>
      <c r="N1078" s="307"/>
      <c r="O1078" s="7"/>
      <c r="P1078" s="7"/>
      <c r="Q1078" s="7"/>
      <c r="R1078" s="7"/>
      <c r="S1078" s="7"/>
      <c r="T1078" s="7"/>
      <c r="U1078" s="7"/>
      <c r="V1078" s="7"/>
      <c r="W1078" s="7"/>
      <c r="X1078" s="7"/>
      <c r="Y1078" s="7"/>
      <c r="Z1078" s="7"/>
      <c r="AA1078" s="7"/>
      <c r="AB1078" s="7"/>
      <c r="AC1078" s="7"/>
      <c r="AD1078" s="294"/>
      <c r="AE1078" s="294"/>
      <c r="AF1078" s="294"/>
      <c r="AG1078" s="294"/>
      <c r="AH1078" s="294"/>
      <c r="AI1078" s="294"/>
      <c r="AJ1078" s="294"/>
      <c r="AK1078" s="294"/>
      <c r="AL1078" s="294"/>
      <c r="AM1078" s="294"/>
      <c r="AN1078" s="294"/>
      <c r="AO1078" s="294"/>
      <c r="AP1078" s="294"/>
      <c r="AQ1078" s="294"/>
      <c r="AR1078" s="294"/>
      <c r="AS1078" s="294"/>
      <c r="AT1078" s="294"/>
      <c r="AU1078" s="294"/>
      <c r="AV1078" s="294"/>
      <c r="AW1078" s="294"/>
      <c r="AX1078" s="294"/>
      <c r="AY1078" s="294"/>
      <c r="AZ1078" s="294"/>
      <c r="BA1078" s="294"/>
    </row>
    <row r="1079" spans="1:53">
      <c r="A1079" s="1"/>
      <c r="D1079" s="294"/>
      <c r="E1079" s="7"/>
      <c r="F1079" s="7"/>
      <c r="G1079" s="7"/>
      <c r="H1079" s="7"/>
      <c r="I1079" s="7"/>
      <c r="J1079" s="7"/>
      <c r="K1079" s="294"/>
      <c r="L1079" s="294"/>
      <c r="M1079" s="294"/>
      <c r="N1079" s="307"/>
      <c r="O1079" s="7"/>
      <c r="P1079" s="7"/>
      <c r="Q1079" s="7"/>
      <c r="R1079" s="7"/>
      <c r="S1079" s="7"/>
      <c r="T1079" s="7"/>
      <c r="U1079" s="7"/>
      <c r="V1079" s="7"/>
      <c r="W1079" s="7"/>
      <c r="X1079" s="7"/>
      <c r="Y1079" s="7"/>
      <c r="Z1079" s="7"/>
      <c r="AA1079" s="7"/>
      <c r="AB1079" s="7"/>
      <c r="AC1079" s="7"/>
      <c r="AD1079" s="294"/>
      <c r="AE1079" s="294"/>
      <c r="AF1079" s="294"/>
      <c r="AG1079" s="294"/>
      <c r="AH1079" s="294"/>
      <c r="AI1079" s="294"/>
      <c r="AJ1079" s="294"/>
      <c r="AK1079" s="294"/>
      <c r="AL1079" s="294"/>
      <c r="AM1079" s="294"/>
      <c r="AN1079" s="294"/>
      <c r="AO1079" s="294"/>
      <c r="AP1079" s="294"/>
      <c r="AQ1079" s="294"/>
      <c r="AR1079" s="294"/>
      <c r="AS1079" s="294"/>
      <c r="AT1079" s="294"/>
      <c r="AU1079" s="294"/>
      <c r="AV1079" s="294"/>
      <c r="AW1079" s="294"/>
      <c r="AX1079" s="294"/>
      <c r="AY1079" s="294"/>
      <c r="AZ1079" s="294"/>
      <c r="BA1079" s="294"/>
    </row>
    <row r="1080" spans="1:53">
      <c r="A1080" s="1"/>
      <c r="D1080" s="294"/>
      <c r="E1080" s="7"/>
      <c r="F1080" s="7"/>
      <c r="G1080" s="7"/>
      <c r="H1080" s="7"/>
      <c r="I1080" s="7"/>
      <c r="J1080" s="7"/>
      <c r="K1080" s="294"/>
      <c r="L1080" s="294"/>
      <c r="M1080" s="294"/>
      <c r="N1080" s="307"/>
      <c r="O1080" s="7"/>
      <c r="P1080" s="7"/>
      <c r="Q1080" s="7"/>
      <c r="R1080" s="7"/>
      <c r="S1080" s="7"/>
      <c r="T1080" s="7"/>
      <c r="U1080" s="7"/>
      <c r="V1080" s="7"/>
      <c r="W1080" s="7"/>
      <c r="X1080" s="7"/>
      <c r="Y1080" s="7"/>
      <c r="Z1080" s="7"/>
      <c r="AA1080" s="7"/>
      <c r="AB1080" s="7"/>
      <c r="AC1080" s="7"/>
      <c r="AD1080" s="294"/>
      <c r="AE1080" s="294"/>
      <c r="AF1080" s="294"/>
      <c r="AG1080" s="294"/>
      <c r="AH1080" s="294"/>
      <c r="AI1080" s="294"/>
      <c r="AJ1080" s="294"/>
      <c r="AK1080" s="294"/>
      <c r="AL1080" s="294"/>
      <c r="AM1080" s="294"/>
      <c r="AN1080" s="294"/>
      <c r="AO1080" s="294"/>
      <c r="AP1080" s="294"/>
      <c r="AQ1080" s="294"/>
      <c r="AR1080" s="294"/>
      <c r="AS1080" s="294"/>
      <c r="AT1080" s="294"/>
      <c r="AU1080" s="294"/>
      <c r="AV1080" s="294"/>
      <c r="AW1080" s="294"/>
      <c r="AX1080" s="294"/>
      <c r="AY1080" s="294"/>
      <c r="AZ1080" s="294"/>
      <c r="BA1080" s="294"/>
    </row>
    <row r="1081" spans="1:53">
      <c r="A1081" s="1"/>
      <c r="D1081" s="294"/>
      <c r="E1081" s="7"/>
      <c r="F1081" s="7"/>
      <c r="G1081" s="7"/>
      <c r="H1081" s="7"/>
      <c r="I1081" s="7"/>
      <c r="J1081" s="7"/>
      <c r="K1081" s="294"/>
      <c r="L1081" s="294"/>
      <c r="M1081" s="294"/>
      <c r="N1081" s="307"/>
      <c r="O1081" s="7"/>
      <c r="P1081" s="7"/>
      <c r="Q1081" s="7"/>
      <c r="R1081" s="7"/>
      <c r="S1081" s="7"/>
      <c r="T1081" s="7"/>
      <c r="U1081" s="7"/>
      <c r="V1081" s="7"/>
      <c r="W1081" s="7"/>
      <c r="X1081" s="7"/>
      <c r="Y1081" s="7"/>
      <c r="Z1081" s="7"/>
      <c r="AA1081" s="7"/>
      <c r="AB1081" s="7"/>
      <c r="AC1081" s="7"/>
      <c r="AD1081" s="294"/>
      <c r="AE1081" s="294"/>
      <c r="AF1081" s="294"/>
      <c r="AG1081" s="294"/>
      <c r="AH1081" s="294"/>
      <c r="AI1081" s="294"/>
      <c r="AJ1081" s="294"/>
      <c r="AK1081" s="294"/>
      <c r="AL1081" s="294"/>
      <c r="AM1081" s="294"/>
      <c r="AN1081" s="294"/>
      <c r="AO1081" s="294"/>
      <c r="AP1081" s="294"/>
      <c r="AQ1081" s="294"/>
      <c r="AR1081" s="294"/>
      <c r="AS1081" s="294"/>
      <c r="AT1081" s="294"/>
      <c r="AU1081" s="294"/>
      <c r="AV1081" s="294"/>
      <c r="AW1081" s="294"/>
      <c r="AX1081" s="294"/>
      <c r="AY1081" s="294"/>
      <c r="AZ1081" s="294"/>
      <c r="BA1081" s="294"/>
    </row>
    <row r="1082" spans="1:53">
      <c r="A1082" s="1"/>
      <c r="D1082" s="294"/>
      <c r="E1082" s="7"/>
      <c r="F1082" s="7"/>
      <c r="G1082" s="7"/>
      <c r="H1082" s="7"/>
      <c r="I1082" s="7"/>
      <c r="J1082" s="7"/>
      <c r="K1082" s="294"/>
      <c r="L1082" s="294"/>
      <c r="M1082" s="294"/>
      <c r="N1082" s="307"/>
      <c r="O1082" s="7"/>
      <c r="P1082" s="7"/>
      <c r="Q1082" s="7"/>
      <c r="R1082" s="7"/>
      <c r="S1082" s="7"/>
      <c r="T1082" s="7"/>
      <c r="U1082" s="7"/>
      <c r="V1082" s="7"/>
      <c r="W1082" s="7"/>
      <c r="X1082" s="7"/>
      <c r="Y1082" s="7"/>
      <c r="Z1082" s="7"/>
      <c r="AA1082" s="7"/>
      <c r="AB1082" s="7"/>
      <c r="AC1082" s="7"/>
      <c r="AD1082" s="294"/>
      <c r="AE1082" s="294"/>
      <c r="AF1082" s="294"/>
      <c r="AG1082" s="294"/>
      <c r="AH1082" s="294"/>
      <c r="AI1082" s="294"/>
      <c r="AJ1082" s="294"/>
      <c r="AK1082" s="294"/>
      <c r="AL1082" s="294"/>
      <c r="AM1082" s="294"/>
      <c r="AN1082" s="294"/>
      <c r="AO1082" s="294"/>
      <c r="AP1082" s="294"/>
      <c r="AQ1082" s="294"/>
      <c r="AR1082" s="294"/>
      <c r="AS1082" s="294"/>
      <c r="AT1082" s="294"/>
      <c r="AU1082" s="294"/>
      <c r="AV1082" s="294"/>
      <c r="AW1082" s="294"/>
      <c r="AX1082" s="294"/>
      <c r="AY1082" s="294"/>
      <c r="AZ1082" s="294"/>
      <c r="BA1082" s="294"/>
    </row>
    <row r="1083" spans="1:53">
      <c r="A1083" s="1"/>
      <c r="D1083" s="294"/>
      <c r="E1083" s="7"/>
      <c r="F1083" s="7"/>
      <c r="G1083" s="7"/>
      <c r="H1083" s="7"/>
      <c r="I1083" s="7"/>
      <c r="J1083" s="7"/>
      <c r="K1083" s="294"/>
      <c r="L1083" s="294"/>
      <c r="M1083" s="294"/>
      <c r="N1083" s="307"/>
      <c r="O1083" s="7"/>
      <c r="P1083" s="7"/>
      <c r="Q1083" s="7"/>
      <c r="R1083" s="7"/>
      <c r="S1083" s="7"/>
      <c r="T1083" s="7"/>
      <c r="U1083" s="7"/>
      <c r="V1083" s="7"/>
      <c r="W1083" s="7"/>
      <c r="X1083" s="7"/>
      <c r="Y1083" s="7"/>
      <c r="Z1083" s="7"/>
      <c r="AA1083" s="7"/>
      <c r="AB1083" s="7"/>
      <c r="AC1083" s="7"/>
      <c r="AD1083" s="294"/>
      <c r="AE1083" s="294"/>
      <c r="AF1083" s="294"/>
      <c r="AG1083" s="294"/>
      <c r="AH1083" s="294"/>
      <c r="AI1083" s="294"/>
      <c r="AJ1083" s="294"/>
      <c r="AK1083" s="294"/>
      <c r="AL1083" s="294"/>
      <c r="AM1083" s="294"/>
      <c r="AN1083" s="294"/>
      <c r="AO1083" s="294"/>
      <c r="AP1083" s="294"/>
      <c r="AQ1083" s="294"/>
      <c r="AR1083" s="294"/>
      <c r="AS1083" s="294"/>
      <c r="AT1083" s="294"/>
      <c r="AU1083" s="294"/>
      <c r="AV1083" s="294"/>
      <c r="AW1083" s="294"/>
      <c r="AX1083" s="294"/>
      <c r="AY1083" s="294"/>
      <c r="AZ1083" s="294"/>
      <c r="BA1083" s="294"/>
    </row>
    <row r="1084" spans="1:53">
      <c r="A1084" s="1"/>
      <c r="D1084" s="294"/>
      <c r="E1084" s="7"/>
      <c r="F1084" s="7"/>
      <c r="G1084" s="7"/>
      <c r="H1084" s="7"/>
      <c r="I1084" s="7"/>
      <c r="J1084" s="7"/>
      <c r="K1084" s="294"/>
      <c r="L1084" s="294"/>
      <c r="M1084" s="294"/>
      <c r="N1084" s="307"/>
      <c r="O1084" s="7"/>
      <c r="P1084" s="7"/>
      <c r="Q1084" s="7"/>
      <c r="R1084" s="7"/>
      <c r="S1084" s="7"/>
      <c r="T1084" s="7"/>
      <c r="U1084" s="7"/>
      <c r="V1084" s="7"/>
      <c r="W1084" s="7"/>
      <c r="X1084" s="7"/>
      <c r="Y1084" s="7"/>
      <c r="Z1084" s="7"/>
      <c r="AA1084" s="7"/>
      <c r="AB1084" s="7"/>
      <c r="AC1084" s="7"/>
      <c r="AD1084" s="294"/>
      <c r="AE1084" s="294"/>
      <c r="AF1084" s="294"/>
      <c r="AG1084" s="294"/>
      <c r="AH1084" s="294"/>
      <c r="AI1084" s="294"/>
      <c r="AJ1084" s="294"/>
      <c r="AK1084" s="294"/>
      <c r="AL1084" s="294"/>
      <c r="AM1084" s="294"/>
      <c r="AN1084" s="294"/>
      <c r="AO1084" s="294"/>
      <c r="AP1084" s="294"/>
      <c r="AQ1084" s="294"/>
      <c r="AR1084" s="294"/>
      <c r="AS1084" s="294"/>
      <c r="AT1084" s="294"/>
      <c r="AU1084" s="294"/>
      <c r="AV1084" s="294"/>
      <c r="AW1084" s="294"/>
      <c r="AX1084" s="294"/>
      <c r="AY1084" s="294"/>
      <c r="AZ1084" s="294"/>
      <c r="BA1084" s="294"/>
    </row>
    <row r="1085" spans="1:53">
      <c r="A1085" s="1"/>
      <c r="D1085" s="294"/>
      <c r="E1085" s="7"/>
      <c r="F1085" s="7"/>
      <c r="G1085" s="7"/>
      <c r="H1085" s="7"/>
      <c r="I1085" s="7"/>
      <c r="J1085" s="7"/>
      <c r="K1085" s="294"/>
      <c r="L1085" s="294"/>
      <c r="M1085" s="294"/>
      <c r="N1085" s="307"/>
      <c r="O1085" s="7"/>
      <c r="P1085" s="7"/>
      <c r="Q1085" s="7"/>
      <c r="R1085" s="7"/>
      <c r="S1085" s="7"/>
      <c r="T1085" s="7"/>
      <c r="U1085" s="7"/>
      <c r="V1085" s="7"/>
      <c r="W1085" s="7"/>
      <c r="X1085" s="7"/>
      <c r="Y1085" s="7"/>
      <c r="Z1085" s="7"/>
      <c r="AA1085" s="7"/>
      <c r="AB1085" s="7"/>
      <c r="AC1085" s="7"/>
      <c r="AD1085" s="294"/>
      <c r="AE1085" s="294"/>
      <c r="AF1085" s="294"/>
      <c r="AG1085" s="294"/>
      <c r="AH1085" s="294"/>
      <c r="AI1085" s="294"/>
      <c r="AJ1085" s="294"/>
      <c r="AK1085" s="294"/>
      <c r="AL1085" s="294"/>
      <c r="AM1085" s="294"/>
      <c r="AN1085" s="294"/>
      <c r="AO1085" s="294"/>
      <c r="AP1085" s="294"/>
      <c r="AQ1085" s="294"/>
      <c r="AR1085" s="294"/>
      <c r="AS1085" s="294"/>
      <c r="AT1085" s="294"/>
      <c r="AU1085" s="294"/>
      <c r="AV1085" s="294"/>
      <c r="AW1085" s="294"/>
      <c r="AX1085" s="294"/>
      <c r="AY1085" s="294"/>
      <c r="AZ1085" s="294"/>
      <c r="BA1085" s="294"/>
    </row>
    <row r="1086" spans="1:53">
      <c r="A1086" s="1"/>
      <c r="D1086" s="294"/>
      <c r="E1086" s="7"/>
      <c r="F1086" s="7"/>
      <c r="G1086" s="7"/>
      <c r="H1086" s="7"/>
      <c r="I1086" s="7"/>
      <c r="J1086" s="7"/>
      <c r="K1086" s="294"/>
      <c r="L1086" s="294"/>
      <c r="M1086" s="294"/>
      <c r="N1086" s="307"/>
      <c r="O1086" s="7"/>
      <c r="P1086" s="7"/>
      <c r="Q1086" s="7"/>
      <c r="R1086" s="7"/>
      <c r="S1086" s="7"/>
      <c r="T1086" s="7"/>
      <c r="U1086" s="7"/>
      <c r="V1086" s="7"/>
      <c r="W1086" s="7"/>
      <c r="X1086" s="7"/>
      <c r="Y1086" s="7"/>
      <c r="Z1086" s="7"/>
      <c r="AA1086" s="7"/>
      <c r="AB1086" s="7"/>
      <c r="AC1086" s="7"/>
      <c r="AD1086" s="294"/>
      <c r="AE1086" s="294"/>
      <c r="AF1086" s="294"/>
      <c r="AG1086" s="294"/>
      <c r="AH1086" s="294"/>
      <c r="AI1086" s="294"/>
      <c r="AJ1086" s="294"/>
      <c r="AK1086" s="294"/>
      <c r="AL1086" s="294"/>
      <c r="AM1086" s="294"/>
      <c r="AN1086" s="294"/>
      <c r="AO1086" s="294"/>
      <c r="AP1086" s="294"/>
      <c r="AQ1086" s="294"/>
      <c r="AR1086" s="294"/>
      <c r="AS1086" s="294"/>
      <c r="AT1086" s="294"/>
      <c r="AU1086" s="294"/>
      <c r="AV1086" s="294"/>
      <c r="AW1086" s="294"/>
      <c r="AX1086" s="294"/>
      <c r="AY1086" s="294"/>
      <c r="AZ1086" s="294"/>
      <c r="BA1086" s="294"/>
    </row>
    <row r="1087" spans="1:53">
      <c r="A1087" s="1"/>
      <c r="D1087" s="294"/>
      <c r="E1087" s="7"/>
      <c r="F1087" s="7"/>
      <c r="G1087" s="7"/>
      <c r="H1087" s="7"/>
      <c r="I1087" s="7"/>
      <c r="J1087" s="7"/>
      <c r="K1087" s="294"/>
      <c r="L1087" s="294"/>
      <c r="M1087" s="294"/>
      <c r="N1087" s="307"/>
      <c r="O1087" s="7"/>
      <c r="P1087" s="7"/>
      <c r="Q1087" s="7"/>
      <c r="R1087" s="7"/>
      <c r="S1087" s="7"/>
      <c r="T1087" s="7"/>
      <c r="U1087" s="7"/>
      <c r="V1087" s="7"/>
      <c r="W1087" s="7"/>
      <c r="X1087" s="7"/>
      <c r="Y1087" s="7"/>
      <c r="Z1087" s="7"/>
      <c r="AA1087" s="7"/>
      <c r="AB1087" s="7"/>
      <c r="AC1087" s="7"/>
      <c r="AD1087" s="294"/>
      <c r="AE1087" s="294"/>
      <c r="AF1087" s="294"/>
      <c r="AG1087" s="294"/>
      <c r="AH1087" s="294"/>
      <c r="AI1087" s="294"/>
      <c r="AJ1087" s="294"/>
      <c r="AK1087" s="294"/>
      <c r="AL1087" s="294"/>
      <c r="AM1087" s="294"/>
      <c r="AN1087" s="294"/>
      <c r="AO1087" s="294"/>
      <c r="AP1087" s="294"/>
      <c r="AQ1087" s="294"/>
      <c r="AR1087" s="294"/>
      <c r="AS1087" s="294"/>
      <c r="AT1087" s="294"/>
      <c r="AU1087" s="294"/>
      <c r="AV1087" s="294"/>
      <c r="AW1087" s="294"/>
      <c r="AX1087" s="294"/>
      <c r="AY1087" s="294"/>
      <c r="AZ1087" s="294"/>
      <c r="BA1087" s="294"/>
    </row>
    <row r="1088" spans="1:53">
      <c r="A1088" s="1"/>
      <c r="D1088" s="294"/>
      <c r="E1088" s="7"/>
      <c r="F1088" s="7"/>
      <c r="G1088" s="7"/>
      <c r="H1088" s="7"/>
      <c r="I1088" s="7"/>
      <c r="J1088" s="7"/>
      <c r="K1088" s="294"/>
      <c r="L1088" s="294"/>
      <c r="M1088" s="294"/>
      <c r="N1088" s="307"/>
      <c r="O1088" s="7"/>
      <c r="P1088" s="7"/>
      <c r="Q1088" s="7"/>
      <c r="R1088" s="7"/>
      <c r="S1088" s="7"/>
      <c r="T1088" s="7"/>
      <c r="U1088" s="7"/>
      <c r="V1088" s="7"/>
      <c r="W1088" s="7"/>
      <c r="X1088" s="7"/>
      <c r="Y1088" s="7"/>
      <c r="Z1088" s="7"/>
      <c r="AA1088" s="7"/>
      <c r="AB1088" s="7"/>
      <c r="AC1088" s="7"/>
      <c r="AD1088" s="294"/>
      <c r="AE1088" s="294"/>
      <c r="AF1088" s="294"/>
      <c r="AG1088" s="294"/>
      <c r="AH1088" s="294"/>
      <c r="AI1088" s="294"/>
      <c r="AJ1088" s="294"/>
      <c r="AK1088" s="294"/>
      <c r="AL1088" s="294"/>
      <c r="AM1088" s="294"/>
      <c r="AN1088" s="294"/>
      <c r="AO1088" s="294"/>
      <c r="AP1088" s="294"/>
      <c r="AQ1088" s="294"/>
      <c r="AR1088" s="294"/>
      <c r="AS1088" s="294"/>
      <c r="AT1088" s="294"/>
      <c r="AU1088" s="294"/>
      <c r="AV1088" s="294"/>
      <c r="AW1088" s="294"/>
      <c r="AX1088" s="294"/>
      <c r="AY1088" s="294"/>
      <c r="AZ1088" s="294"/>
      <c r="BA1088" s="294"/>
    </row>
    <row r="1089" spans="1:53">
      <c r="A1089" s="1"/>
      <c r="D1089" s="294"/>
      <c r="E1089" s="7"/>
      <c r="F1089" s="7"/>
      <c r="G1089" s="7"/>
      <c r="H1089" s="7"/>
      <c r="I1089" s="7"/>
      <c r="J1089" s="7"/>
      <c r="K1089" s="294"/>
      <c r="L1089" s="294"/>
      <c r="M1089" s="294"/>
      <c r="N1089" s="307"/>
      <c r="O1089" s="7"/>
      <c r="P1089" s="7"/>
      <c r="Q1089" s="7"/>
      <c r="R1089" s="7"/>
      <c r="S1089" s="7"/>
      <c r="T1089" s="7"/>
      <c r="U1089" s="7"/>
      <c r="V1089" s="7"/>
      <c r="W1089" s="7"/>
      <c r="X1089" s="7"/>
      <c r="Y1089" s="7"/>
      <c r="Z1089" s="7"/>
      <c r="AA1089" s="7"/>
      <c r="AB1089" s="7"/>
      <c r="AC1089" s="7"/>
      <c r="AD1089" s="294"/>
      <c r="AE1089" s="294"/>
      <c r="AF1089" s="294"/>
      <c r="AG1089" s="294"/>
      <c r="AH1089" s="294"/>
      <c r="AI1089" s="294"/>
      <c r="AJ1089" s="294"/>
      <c r="AK1089" s="294"/>
      <c r="AL1089" s="294"/>
      <c r="AM1089" s="294"/>
      <c r="AN1089" s="294"/>
      <c r="AO1089" s="294"/>
      <c r="AP1089" s="294"/>
      <c r="AQ1089" s="294"/>
      <c r="AR1089" s="294"/>
      <c r="AS1089" s="294"/>
      <c r="AT1089" s="294"/>
      <c r="AU1089" s="294"/>
      <c r="AV1089" s="294"/>
      <c r="AW1089" s="294"/>
      <c r="AX1089" s="294"/>
      <c r="AY1089" s="294"/>
      <c r="AZ1089" s="294"/>
      <c r="BA1089" s="294"/>
    </row>
    <row r="1090" spans="1:53">
      <c r="A1090" s="1"/>
      <c r="D1090" s="294"/>
      <c r="E1090" s="7"/>
      <c r="F1090" s="7"/>
      <c r="G1090" s="7"/>
      <c r="H1090" s="7"/>
      <c r="I1090" s="7"/>
      <c r="J1090" s="7"/>
      <c r="K1090" s="294"/>
      <c r="L1090" s="294"/>
      <c r="M1090" s="294"/>
      <c r="N1090" s="307"/>
      <c r="O1090" s="7"/>
      <c r="P1090" s="7"/>
      <c r="Q1090" s="7"/>
      <c r="R1090" s="7"/>
      <c r="S1090" s="7"/>
      <c r="T1090" s="7"/>
      <c r="U1090" s="7"/>
      <c r="V1090" s="7"/>
      <c r="W1090" s="7"/>
      <c r="X1090" s="7"/>
      <c r="Y1090" s="7"/>
      <c r="Z1090" s="7"/>
      <c r="AA1090" s="7"/>
      <c r="AB1090" s="7"/>
      <c r="AC1090" s="7"/>
      <c r="AD1090" s="294"/>
      <c r="AE1090" s="294"/>
      <c r="AF1090" s="294"/>
      <c r="AG1090" s="294"/>
      <c r="AH1090" s="294"/>
      <c r="AI1090" s="294"/>
      <c r="AJ1090" s="294"/>
      <c r="AK1090" s="294"/>
      <c r="AL1090" s="294"/>
      <c r="AM1090" s="294"/>
      <c r="AN1090" s="294"/>
      <c r="AO1090" s="294"/>
      <c r="AP1090" s="294"/>
      <c r="AQ1090" s="294"/>
      <c r="AR1090" s="294"/>
      <c r="AS1090" s="294"/>
      <c r="AT1090" s="294"/>
      <c r="AU1090" s="294"/>
      <c r="AV1090" s="294"/>
      <c r="AW1090" s="294"/>
      <c r="AX1090" s="294"/>
      <c r="AY1090" s="294"/>
      <c r="AZ1090" s="294"/>
      <c r="BA1090" s="294"/>
    </row>
    <row r="1091" spans="1:53">
      <c r="A1091" s="1"/>
      <c r="D1091" s="294"/>
      <c r="E1091" s="7"/>
      <c r="F1091" s="7"/>
      <c r="G1091" s="7"/>
      <c r="H1091" s="7"/>
      <c r="I1091" s="7"/>
      <c r="J1091" s="7"/>
      <c r="K1091" s="294"/>
      <c r="L1091" s="294"/>
      <c r="M1091" s="294"/>
      <c r="N1091" s="307"/>
      <c r="O1091" s="7"/>
      <c r="P1091" s="7"/>
      <c r="Q1091" s="7"/>
      <c r="R1091" s="7"/>
      <c r="S1091" s="7"/>
      <c r="T1091" s="7"/>
      <c r="U1091" s="7"/>
      <c r="V1091" s="7"/>
      <c r="W1091" s="7"/>
      <c r="X1091" s="7"/>
      <c r="Y1091" s="7"/>
      <c r="Z1091" s="7"/>
      <c r="AA1091" s="7"/>
      <c r="AB1091" s="7"/>
      <c r="AC1091" s="7"/>
      <c r="AD1091" s="294"/>
      <c r="AE1091" s="294"/>
      <c r="AF1091" s="294"/>
      <c r="AG1091" s="294"/>
      <c r="AH1091" s="294"/>
      <c r="AI1091" s="294"/>
      <c r="AJ1091" s="294"/>
      <c r="AK1091" s="294"/>
      <c r="AL1091" s="294"/>
      <c r="AM1091" s="294"/>
      <c r="AN1091" s="294"/>
      <c r="AO1091" s="294"/>
      <c r="AP1091" s="294"/>
      <c r="AQ1091" s="294"/>
      <c r="AR1091" s="294"/>
      <c r="AS1091" s="294"/>
      <c r="AT1091" s="294"/>
      <c r="AU1091" s="294"/>
      <c r="AV1091" s="294"/>
      <c r="AW1091" s="294"/>
      <c r="AX1091" s="294"/>
      <c r="AY1091" s="294"/>
      <c r="AZ1091" s="294"/>
      <c r="BA1091" s="294"/>
    </row>
    <row r="1092" spans="1:53">
      <c r="A1092" s="1"/>
      <c r="D1092" s="294"/>
      <c r="E1092" s="7"/>
      <c r="F1092" s="7"/>
      <c r="G1092" s="7"/>
      <c r="H1092" s="7"/>
      <c r="I1092" s="7"/>
      <c r="J1092" s="7"/>
      <c r="K1092" s="294"/>
      <c r="L1092" s="294"/>
      <c r="M1092" s="294"/>
      <c r="N1092" s="307"/>
      <c r="O1092" s="7"/>
      <c r="P1092" s="7"/>
      <c r="Q1092" s="7"/>
      <c r="R1092" s="7"/>
      <c r="S1092" s="7"/>
      <c r="T1092" s="7"/>
      <c r="U1092" s="7"/>
      <c r="V1092" s="7"/>
      <c r="W1092" s="7"/>
      <c r="X1092" s="7"/>
      <c r="Y1092" s="7"/>
      <c r="Z1092" s="7"/>
      <c r="AA1092" s="7"/>
      <c r="AB1092" s="7"/>
      <c r="AC1092" s="7"/>
      <c r="AD1092" s="294"/>
      <c r="AE1092" s="294"/>
      <c r="AF1092" s="294"/>
      <c r="AG1092" s="294"/>
      <c r="AH1092" s="294"/>
      <c r="AI1092" s="294"/>
      <c r="AJ1092" s="294"/>
      <c r="AK1092" s="294"/>
      <c r="AL1092" s="294"/>
      <c r="AM1092" s="294"/>
      <c r="AN1092" s="294"/>
      <c r="AO1092" s="294"/>
      <c r="AP1092" s="294"/>
      <c r="AQ1092" s="294"/>
      <c r="AR1092" s="294"/>
      <c r="AS1092" s="294"/>
      <c r="AT1092" s="294"/>
      <c r="AU1092" s="294"/>
      <c r="AV1092" s="294"/>
      <c r="AW1092" s="294"/>
      <c r="AX1092" s="294"/>
      <c r="AY1092" s="294"/>
      <c r="AZ1092" s="294"/>
      <c r="BA1092" s="294"/>
    </row>
    <row r="1093" spans="1:53">
      <c r="A1093" s="1"/>
      <c r="D1093" s="294"/>
      <c r="E1093" s="7"/>
      <c r="F1093" s="7"/>
      <c r="G1093" s="7"/>
      <c r="H1093" s="7"/>
      <c r="I1093" s="7"/>
      <c r="J1093" s="7"/>
      <c r="K1093" s="294"/>
      <c r="L1093" s="294"/>
      <c r="M1093" s="294"/>
      <c r="N1093" s="307"/>
      <c r="O1093" s="7"/>
      <c r="P1093" s="7"/>
      <c r="Q1093" s="7"/>
      <c r="R1093" s="7"/>
      <c r="S1093" s="7"/>
      <c r="T1093" s="7"/>
      <c r="U1093" s="7"/>
      <c r="V1093" s="7"/>
      <c r="W1093" s="7"/>
      <c r="X1093" s="7"/>
      <c r="Y1093" s="7"/>
      <c r="Z1093" s="7"/>
      <c r="AA1093" s="7"/>
      <c r="AB1093" s="7"/>
      <c r="AC1093" s="7"/>
      <c r="AD1093" s="294"/>
      <c r="AE1093" s="294"/>
      <c r="AF1093" s="294"/>
      <c r="AG1093" s="294"/>
      <c r="AH1093" s="294"/>
      <c r="AI1093" s="294"/>
      <c r="AJ1093" s="294"/>
      <c r="AK1093" s="294"/>
      <c r="AL1093" s="294"/>
      <c r="AM1093" s="294"/>
      <c r="AN1093" s="294"/>
      <c r="AO1093" s="294"/>
      <c r="AP1093" s="294"/>
      <c r="AQ1093" s="294"/>
      <c r="AR1093" s="294"/>
      <c r="AS1093" s="294"/>
      <c r="AT1093" s="294"/>
      <c r="AU1093" s="294"/>
      <c r="AV1093" s="294"/>
      <c r="AW1093" s="294"/>
      <c r="AX1093" s="294"/>
      <c r="AY1093" s="294"/>
      <c r="AZ1093" s="294"/>
      <c r="BA1093" s="294"/>
    </row>
    <row r="1094" spans="1:53">
      <c r="A1094" s="1"/>
      <c r="D1094" s="294"/>
      <c r="E1094" s="7"/>
      <c r="F1094" s="7"/>
      <c r="G1094" s="7"/>
      <c r="H1094" s="7"/>
      <c r="I1094" s="7"/>
      <c r="J1094" s="7"/>
      <c r="K1094" s="294"/>
      <c r="L1094" s="294"/>
      <c r="M1094" s="294"/>
      <c r="N1094" s="307"/>
      <c r="O1094" s="7"/>
      <c r="P1094" s="7"/>
      <c r="Q1094" s="7"/>
      <c r="R1094" s="7"/>
      <c r="S1094" s="7"/>
      <c r="T1094" s="7"/>
      <c r="U1094" s="7"/>
      <c r="V1094" s="7"/>
      <c r="W1094" s="7"/>
      <c r="X1094" s="7"/>
      <c r="Y1094" s="7"/>
      <c r="Z1094" s="7"/>
      <c r="AA1094" s="7"/>
      <c r="AB1094" s="7"/>
      <c r="AC1094" s="7"/>
      <c r="AD1094" s="294"/>
      <c r="AE1094" s="294"/>
      <c r="AF1094" s="294"/>
      <c r="AG1094" s="294"/>
      <c r="AH1094" s="294"/>
      <c r="AI1094" s="294"/>
      <c r="AJ1094" s="294"/>
      <c r="AK1094" s="294"/>
      <c r="AL1094" s="294"/>
      <c r="AM1094" s="294"/>
      <c r="AN1094" s="294"/>
      <c r="AO1094" s="294"/>
      <c r="AP1094" s="294"/>
      <c r="AQ1094" s="294"/>
      <c r="AR1094" s="294"/>
      <c r="AS1094" s="294"/>
      <c r="AT1094" s="294"/>
      <c r="AU1094" s="294"/>
      <c r="AV1094" s="294"/>
      <c r="AW1094" s="294"/>
      <c r="AX1094" s="294"/>
      <c r="AY1094" s="294"/>
      <c r="AZ1094" s="294"/>
      <c r="BA1094" s="294"/>
    </row>
    <row r="1095" spans="1:53">
      <c r="A1095" s="1"/>
      <c r="D1095" s="294"/>
      <c r="E1095" s="7"/>
      <c r="F1095" s="7"/>
      <c r="G1095" s="7"/>
      <c r="H1095" s="7"/>
      <c r="I1095" s="7"/>
      <c r="J1095" s="7"/>
      <c r="K1095" s="294"/>
      <c r="L1095" s="294"/>
      <c r="M1095" s="294"/>
      <c r="N1095" s="307"/>
      <c r="O1095" s="7"/>
      <c r="P1095" s="7"/>
      <c r="Q1095" s="7"/>
      <c r="R1095" s="7"/>
      <c r="S1095" s="7"/>
      <c r="T1095" s="7"/>
      <c r="U1095" s="7"/>
      <c r="V1095" s="7"/>
      <c r="W1095" s="7"/>
      <c r="X1095" s="7"/>
      <c r="Y1095" s="7"/>
      <c r="Z1095" s="7"/>
      <c r="AA1095" s="7"/>
      <c r="AB1095" s="7"/>
      <c r="AC1095" s="7"/>
      <c r="AD1095" s="294"/>
      <c r="AE1095" s="294"/>
      <c r="AF1095" s="294"/>
      <c r="AG1095" s="294"/>
      <c r="AH1095" s="294"/>
      <c r="AI1095" s="294"/>
      <c r="AJ1095" s="294"/>
      <c r="AK1095" s="294"/>
      <c r="AL1095" s="294"/>
      <c r="AM1095" s="294"/>
      <c r="AN1095" s="294"/>
      <c r="AO1095" s="294"/>
      <c r="AP1095" s="294"/>
      <c r="AQ1095" s="294"/>
      <c r="AR1095" s="294"/>
      <c r="AS1095" s="294"/>
      <c r="AT1095" s="294"/>
      <c r="AU1095" s="294"/>
      <c r="AV1095" s="294"/>
      <c r="AW1095" s="294"/>
      <c r="AX1095" s="294"/>
      <c r="AY1095" s="294"/>
      <c r="AZ1095" s="294"/>
      <c r="BA1095" s="294"/>
    </row>
    <row r="1096" spans="1:53">
      <c r="A1096" s="1"/>
      <c r="D1096" s="294"/>
      <c r="E1096" s="7"/>
      <c r="F1096" s="7"/>
      <c r="G1096" s="7"/>
      <c r="H1096" s="7"/>
      <c r="I1096" s="7"/>
      <c r="J1096" s="7"/>
      <c r="K1096" s="294"/>
      <c r="L1096" s="294"/>
      <c r="M1096" s="294"/>
      <c r="N1096" s="307"/>
      <c r="O1096" s="7"/>
      <c r="P1096" s="7"/>
      <c r="Q1096" s="7"/>
      <c r="R1096" s="7"/>
      <c r="S1096" s="7"/>
      <c r="T1096" s="7"/>
      <c r="U1096" s="7"/>
      <c r="V1096" s="7"/>
      <c r="W1096" s="7"/>
      <c r="X1096" s="7"/>
      <c r="Y1096" s="7"/>
      <c r="Z1096" s="7"/>
      <c r="AA1096" s="7"/>
      <c r="AB1096" s="7"/>
      <c r="AC1096" s="7"/>
      <c r="AD1096" s="294"/>
      <c r="AE1096" s="294"/>
      <c r="AF1096" s="294"/>
      <c r="AG1096" s="294"/>
      <c r="AH1096" s="294"/>
      <c r="AI1096" s="294"/>
      <c r="AJ1096" s="294"/>
      <c r="AK1096" s="294"/>
      <c r="AL1096" s="294"/>
      <c r="AM1096" s="294"/>
      <c r="AN1096" s="294"/>
      <c r="AO1096" s="294"/>
      <c r="AP1096" s="294"/>
      <c r="AQ1096" s="294"/>
      <c r="AR1096" s="294"/>
      <c r="AS1096" s="294"/>
      <c r="AT1096" s="294"/>
      <c r="AU1096" s="294"/>
      <c r="AV1096" s="294"/>
      <c r="AW1096" s="294"/>
      <c r="AX1096" s="294"/>
      <c r="AY1096" s="294"/>
      <c r="AZ1096" s="294"/>
      <c r="BA1096" s="294"/>
    </row>
    <row r="1097" spans="1:53">
      <c r="A1097" s="1"/>
      <c r="D1097" s="294"/>
      <c r="E1097" s="7"/>
      <c r="F1097" s="7"/>
      <c r="G1097" s="7"/>
      <c r="H1097" s="7"/>
      <c r="I1097" s="7"/>
      <c r="J1097" s="7"/>
      <c r="K1097" s="294"/>
      <c r="L1097" s="294"/>
      <c r="M1097" s="294"/>
      <c r="N1097" s="307"/>
      <c r="O1097" s="7"/>
      <c r="P1097" s="7"/>
      <c r="Q1097" s="7"/>
      <c r="R1097" s="7"/>
      <c r="S1097" s="7"/>
      <c r="T1097" s="7"/>
      <c r="U1097" s="7"/>
      <c r="V1097" s="7"/>
      <c r="W1097" s="7"/>
      <c r="X1097" s="7"/>
      <c r="Y1097" s="7"/>
      <c r="Z1097" s="7"/>
      <c r="AA1097" s="7"/>
      <c r="AB1097" s="7"/>
      <c r="AC1097" s="7"/>
      <c r="AD1097" s="294"/>
      <c r="AE1097" s="294"/>
      <c r="AF1097" s="294"/>
      <c r="AG1097" s="294"/>
      <c r="AH1097" s="294"/>
      <c r="AI1097" s="294"/>
      <c r="AJ1097" s="294"/>
      <c r="AK1097" s="294"/>
      <c r="AL1097" s="294"/>
      <c r="AM1097" s="294"/>
      <c r="AN1097" s="294"/>
      <c r="AO1097" s="294"/>
      <c r="AP1097" s="294"/>
      <c r="AQ1097" s="294"/>
      <c r="AR1097" s="294"/>
      <c r="AS1097" s="294"/>
      <c r="AT1097" s="294"/>
      <c r="AU1097" s="294"/>
      <c r="AV1097" s="294"/>
      <c r="AW1097" s="294"/>
      <c r="AX1097" s="294"/>
      <c r="AY1097" s="294"/>
      <c r="AZ1097" s="294"/>
      <c r="BA1097" s="294"/>
    </row>
    <row r="1098" spans="1:53">
      <c r="A1098" s="1"/>
      <c r="D1098" s="294"/>
      <c r="E1098" s="7"/>
      <c r="F1098" s="7"/>
      <c r="G1098" s="7"/>
      <c r="H1098" s="7"/>
      <c r="I1098" s="7"/>
      <c r="J1098" s="7"/>
      <c r="K1098" s="294"/>
      <c r="L1098" s="294"/>
      <c r="M1098" s="294"/>
      <c r="N1098" s="307"/>
      <c r="O1098" s="7"/>
      <c r="P1098" s="7"/>
      <c r="Q1098" s="7"/>
      <c r="R1098" s="7"/>
      <c r="S1098" s="7"/>
      <c r="T1098" s="7"/>
      <c r="U1098" s="7"/>
      <c r="V1098" s="7"/>
      <c r="W1098" s="7"/>
      <c r="X1098" s="7"/>
      <c r="Y1098" s="7"/>
      <c r="Z1098" s="7"/>
      <c r="AA1098" s="7"/>
      <c r="AB1098" s="7"/>
      <c r="AC1098" s="7"/>
      <c r="AD1098" s="294"/>
      <c r="AE1098" s="294"/>
      <c r="AF1098" s="294"/>
      <c r="AG1098" s="294"/>
      <c r="AH1098" s="294"/>
      <c r="AI1098" s="294"/>
      <c r="AJ1098" s="294"/>
      <c r="AK1098" s="294"/>
      <c r="AL1098" s="294"/>
      <c r="AM1098" s="294"/>
      <c r="AN1098" s="294"/>
      <c r="AO1098" s="294"/>
      <c r="AP1098" s="294"/>
      <c r="AQ1098" s="294"/>
      <c r="AR1098" s="294"/>
      <c r="AS1098" s="294"/>
      <c r="AT1098" s="294"/>
      <c r="AU1098" s="294"/>
      <c r="AV1098" s="294"/>
      <c r="AW1098" s="294"/>
      <c r="AX1098" s="294"/>
      <c r="AY1098" s="294"/>
      <c r="AZ1098" s="294"/>
      <c r="BA1098" s="294"/>
    </row>
    <row r="1099" spans="1:53">
      <c r="A1099" s="1"/>
      <c r="D1099" s="294"/>
      <c r="E1099" s="7"/>
      <c r="F1099" s="7"/>
      <c r="G1099" s="7"/>
      <c r="H1099" s="7"/>
      <c r="I1099" s="7"/>
      <c r="J1099" s="7"/>
      <c r="K1099" s="294"/>
      <c r="L1099" s="294"/>
      <c r="M1099" s="294"/>
      <c r="N1099" s="307"/>
      <c r="O1099" s="7"/>
      <c r="P1099" s="7"/>
      <c r="Q1099" s="7"/>
      <c r="R1099" s="7"/>
      <c r="S1099" s="7"/>
      <c r="T1099" s="7"/>
      <c r="U1099" s="7"/>
      <c r="V1099" s="7"/>
      <c r="W1099" s="7"/>
      <c r="X1099" s="7"/>
      <c r="Y1099" s="7"/>
      <c r="Z1099" s="7"/>
      <c r="AA1099" s="7"/>
      <c r="AB1099" s="7"/>
      <c r="AC1099" s="7"/>
      <c r="AD1099" s="294"/>
      <c r="AE1099" s="294"/>
      <c r="AF1099" s="294"/>
      <c r="AG1099" s="294"/>
      <c r="AH1099" s="294"/>
      <c r="AI1099" s="294"/>
      <c r="AJ1099" s="294"/>
      <c r="AK1099" s="294"/>
      <c r="AL1099" s="294"/>
      <c r="AM1099" s="294"/>
      <c r="AN1099" s="294"/>
      <c r="AO1099" s="294"/>
      <c r="AP1099" s="294"/>
      <c r="AQ1099" s="294"/>
      <c r="AR1099" s="294"/>
      <c r="AS1099" s="294"/>
      <c r="AT1099" s="294"/>
      <c r="AU1099" s="294"/>
      <c r="AV1099" s="294"/>
      <c r="AW1099" s="294"/>
      <c r="AX1099" s="294"/>
      <c r="AY1099" s="294"/>
      <c r="AZ1099" s="294"/>
      <c r="BA1099" s="294"/>
    </row>
    <row r="1100" spans="1:53">
      <c r="A1100" s="1"/>
      <c r="D1100" s="294"/>
      <c r="E1100" s="7"/>
      <c r="F1100" s="7"/>
      <c r="G1100" s="7"/>
      <c r="H1100" s="7"/>
      <c r="I1100" s="7"/>
      <c r="J1100" s="7"/>
      <c r="K1100" s="294"/>
      <c r="L1100" s="294"/>
      <c r="M1100" s="294"/>
      <c r="N1100" s="307"/>
      <c r="O1100" s="7"/>
      <c r="P1100" s="7"/>
      <c r="Q1100" s="7"/>
      <c r="R1100" s="7"/>
      <c r="S1100" s="7"/>
      <c r="T1100" s="7"/>
      <c r="U1100" s="7"/>
      <c r="V1100" s="7"/>
      <c r="W1100" s="7"/>
      <c r="X1100" s="7"/>
      <c r="Y1100" s="7"/>
      <c r="Z1100" s="7"/>
      <c r="AA1100" s="7"/>
      <c r="AB1100" s="7"/>
      <c r="AC1100" s="7"/>
      <c r="AD1100" s="294"/>
      <c r="AE1100" s="294"/>
      <c r="AF1100" s="294"/>
      <c r="AG1100" s="294"/>
      <c r="AH1100" s="294"/>
      <c r="AI1100" s="294"/>
      <c r="AJ1100" s="294"/>
      <c r="AK1100" s="294"/>
      <c r="AL1100" s="294"/>
      <c r="AM1100" s="294"/>
      <c r="AN1100" s="294"/>
      <c r="AO1100" s="294"/>
      <c r="AP1100" s="294"/>
      <c r="AQ1100" s="294"/>
      <c r="AR1100" s="294"/>
      <c r="AS1100" s="294"/>
      <c r="AT1100" s="294"/>
      <c r="AU1100" s="294"/>
      <c r="AV1100" s="294"/>
      <c r="AW1100" s="294"/>
      <c r="AX1100" s="294"/>
      <c r="AY1100" s="294"/>
      <c r="AZ1100" s="294"/>
      <c r="BA1100" s="294"/>
    </row>
    <row r="1101" spans="1:53">
      <c r="A1101" s="1"/>
      <c r="D1101" s="294"/>
      <c r="E1101" s="7"/>
      <c r="F1101" s="7"/>
      <c r="G1101" s="7"/>
      <c r="H1101" s="7"/>
      <c r="I1101" s="7"/>
      <c r="J1101" s="7"/>
      <c r="K1101" s="294"/>
      <c r="L1101" s="294"/>
      <c r="M1101" s="294"/>
      <c r="N1101" s="307"/>
      <c r="O1101" s="7"/>
      <c r="P1101" s="7"/>
      <c r="Q1101" s="7"/>
      <c r="R1101" s="7"/>
      <c r="S1101" s="7"/>
      <c r="T1101" s="7"/>
      <c r="U1101" s="7"/>
      <c r="V1101" s="7"/>
      <c r="W1101" s="7"/>
      <c r="X1101" s="7"/>
      <c r="Y1101" s="7"/>
      <c r="Z1101" s="7"/>
      <c r="AA1101" s="7"/>
      <c r="AB1101" s="7"/>
      <c r="AC1101" s="7"/>
      <c r="AD1101" s="294"/>
      <c r="AE1101" s="294"/>
      <c r="AF1101" s="294"/>
      <c r="AG1101" s="294"/>
      <c r="AH1101" s="294"/>
      <c r="AI1101" s="294"/>
      <c r="AJ1101" s="294"/>
      <c r="AK1101" s="294"/>
      <c r="AL1101" s="294"/>
      <c r="AM1101" s="294"/>
      <c r="AN1101" s="294"/>
      <c r="AO1101" s="294"/>
      <c r="AP1101" s="294"/>
      <c r="AQ1101" s="294"/>
      <c r="AR1101" s="294"/>
      <c r="AS1101" s="294"/>
      <c r="AT1101" s="294"/>
      <c r="AU1101" s="294"/>
      <c r="AV1101" s="294"/>
      <c r="AW1101" s="294"/>
      <c r="AX1101" s="294"/>
      <c r="AY1101" s="294"/>
      <c r="AZ1101" s="294"/>
      <c r="BA1101" s="294"/>
    </row>
    <row r="1102" spans="1:53">
      <c r="A1102" s="1"/>
      <c r="D1102" s="294"/>
      <c r="E1102" s="7"/>
      <c r="F1102" s="7"/>
      <c r="G1102" s="7"/>
      <c r="H1102" s="7"/>
      <c r="I1102" s="7"/>
      <c r="J1102" s="7"/>
      <c r="K1102" s="294"/>
      <c r="L1102" s="294"/>
      <c r="M1102" s="294"/>
      <c r="N1102" s="307"/>
      <c r="O1102" s="7"/>
      <c r="P1102" s="7"/>
      <c r="Q1102" s="7"/>
      <c r="R1102" s="7"/>
      <c r="S1102" s="7"/>
      <c r="T1102" s="7"/>
      <c r="U1102" s="7"/>
      <c r="V1102" s="7"/>
      <c r="W1102" s="7"/>
      <c r="X1102" s="7"/>
      <c r="Y1102" s="7"/>
      <c r="Z1102" s="7"/>
      <c r="AA1102" s="7"/>
      <c r="AB1102" s="7"/>
      <c r="AC1102" s="7"/>
      <c r="AD1102" s="294"/>
      <c r="AE1102" s="294"/>
      <c r="AF1102" s="294"/>
      <c r="AG1102" s="294"/>
      <c r="AH1102" s="294"/>
      <c r="AI1102" s="294"/>
      <c r="AJ1102" s="294"/>
      <c r="AK1102" s="294"/>
      <c r="AL1102" s="294"/>
      <c r="AM1102" s="294"/>
      <c r="AN1102" s="294"/>
      <c r="AO1102" s="294"/>
      <c r="AP1102" s="294"/>
      <c r="AQ1102" s="294"/>
      <c r="AR1102" s="294"/>
      <c r="AS1102" s="294"/>
      <c r="AT1102" s="294"/>
      <c r="AU1102" s="294"/>
      <c r="AV1102" s="294"/>
      <c r="AW1102" s="294"/>
      <c r="AX1102" s="294"/>
      <c r="AY1102" s="294"/>
      <c r="AZ1102" s="294"/>
      <c r="BA1102" s="294"/>
    </row>
    <row r="1103" spans="1:53">
      <c r="A1103" s="1"/>
      <c r="D1103" s="294"/>
      <c r="E1103" s="7"/>
      <c r="F1103" s="7"/>
      <c r="G1103" s="7"/>
      <c r="H1103" s="7"/>
      <c r="I1103" s="7"/>
      <c r="J1103" s="7"/>
      <c r="K1103" s="294"/>
      <c r="L1103" s="294"/>
      <c r="M1103" s="294"/>
      <c r="N1103" s="307"/>
      <c r="O1103" s="7"/>
      <c r="P1103" s="7"/>
      <c r="Q1103" s="7"/>
      <c r="R1103" s="7"/>
      <c r="S1103" s="7"/>
      <c r="T1103" s="7"/>
      <c r="U1103" s="7"/>
      <c r="V1103" s="7"/>
      <c r="W1103" s="7"/>
      <c r="X1103" s="7"/>
      <c r="Y1103" s="7"/>
      <c r="Z1103" s="7"/>
      <c r="AA1103" s="7"/>
      <c r="AB1103" s="7"/>
      <c r="AC1103" s="7"/>
      <c r="AD1103" s="294"/>
      <c r="AE1103" s="294"/>
      <c r="AF1103" s="294"/>
      <c r="AG1103" s="294"/>
      <c r="AH1103" s="294"/>
      <c r="AI1103" s="294"/>
      <c r="AJ1103" s="294"/>
      <c r="AK1103" s="294"/>
      <c r="AL1103" s="294"/>
      <c r="AM1103" s="294"/>
      <c r="AN1103" s="294"/>
      <c r="AO1103" s="294"/>
      <c r="AP1103" s="294"/>
      <c r="AQ1103" s="294"/>
      <c r="AR1103" s="294"/>
      <c r="AS1103" s="294"/>
      <c r="AT1103" s="294"/>
      <c r="AU1103" s="294"/>
      <c r="AV1103" s="294"/>
      <c r="AW1103" s="294"/>
      <c r="AX1103" s="294"/>
      <c r="AY1103" s="294"/>
      <c r="AZ1103" s="294"/>
      <c r="BA1103" s="294"/>
    </row>
    <row r="1104" spans="1:53">
      <c r="A1104" s="1"/>
      <c r="D1104" s="294"/>
      <c r="E1104" s="7"/>
      <c r="F1104" s="7"/>
      <c r="G1104" s="7"/>
      <c r="H1104" s="7"/>
      <c r="I1104" s="7"/>
      <c r="J1104" s="7"/>
      <c r="K1104" s="294"/>
      <c r="L1104" s="294"/>
      <c r="M1104" s="294"/>
      <c r="N1104" s="307"/>
      <c r="O1104" s="7"/>
      <c r="P1104" s="7"/>
      <c r="Q1104" s="7"/>
      <c r="R1104" s="7"/>
      <c r="S1104" s="7"/>
      <c r="T1104" s="7"/>
      <c r="U1104" s="7"/>
      <c r="V1104" s="7"/>
      <c r="W1104" s="7"/>
      <c r="X1104" s="7"/>
      <c r="Y1104" s="7"/>
      <c r="Z1104" s="7"/>
      <c r="AA1104" s="7"/>
      <c r="AB1104" s="7"/>
      <c r="AC1104" s="7"/>
      <c r="AD1104" s="294"/>
      <c r="AE1104" s="294"/>
      <c r="AF1104" s="294"/>
      <c r="AG1104" s="294"/>
      <c r="AH1104" s="294"/>
      <c r="AI1104" s="294"/>
      <c r="AJ1104" s="294"/>
      <c r="AK1104" s="294"/>
      <c r="AL1104" s="294"/>
      <c r="AM1104" s="294"/>
      <c r="AN1104" s="294"/>
      <c r="AO1104" s="294"/>
      <c r="AP1104" s="294"/>
      <c r="AQ1104" s="294"/>
      <c r="AR1104" s="294"/>
      <c r="AS1104" s="294"/>
      <c r="AT1104" s="294"/>
      <c r="AU1104" s="294"/>
      <c r="AV1104" s="294"/>
      <c r="AW1104" s="294"/>
      <c r="AX1104" s="294"/>
      <c r="AY1104" s="294"/>
      <c r="AZ1104" s="294"/>
      <c r="BA1104" s="294"/>
    </row>
    <row r="1105" spans="1:53">
      <c r="A1105" s="1"/>
      <c r="D1105" s="294"/>
      <c r="E1105" s="7"/>
      <c r="F1105" s="7"/>
      <c r="G1105" s="7"/>
      <c r="H1105" s="7"/>
      <c r="I1105" s="7"/>
      <c r="J1105" s="7"/>
      <c r="K1105" s="294"/>
      <c r="L1105" s="294"/>
      <c r="M1105" s="294"/>
      <c r="N1105" s="307"/>
      <c r="O1105" s="7"/>
      <c r="P1105" s="7"/>
      <c r="Q1105" s="7"/>
      <c r="R1105" s="7"/>
      <c r="S1105" s="7"/>
      <c r="T1105" s="7"/>
      <c r="U1105" s="7"/>
      <c r="V1105" s="7"/>
      <c r="W1105" s="7"/>
      <c r="X1105" s="7"/>
      <c r="Y1105" s="7"/>
      <c r="Z1105" s="7"/>
      <c r="AA1105" s="7"/>
      <c r="AB1105" s="7"/>
      <c r="AC1105" s="7"/>
      <c r="AD1105" s="294"/>
      <c r="AE1105" s="294"/>
      <c r="AF1105" s="294"/>
      <c r="AG1105" s="294"/>
      <c r="AH1105" s="294"/>
      <c r="AI1105" s="294"/>
      <c r="AJ1105" s="294"/>
      <c r="AK1105" s="294"/>
      <c r="AL1105" s="294"/>
      <c r="AM1105" s="294"/>
      <c r="AN1105" s="294"/>
      <c r="AO1105" s="294"/>
      <c r="AP1105" s="294"/>
      <c r="AQ1105" s="294"/>
      <c r="AR1105" s="294"/>
      <c r="AS1105" s="294"/>
      <c r="AT1105" s="294"/>
      <c r="AU1105" s="294"/>
      <c r="AV1105" s="294"/>
      <c r="AW1105" s="294"/>
      <c r="AX1105" s="294"/>
      <c r="AY1105" s="294"/>
      <c r="AZ1105" s="294"/>
      <c r="BA1105" s="294"/>
    </row>
    <row r="1106" spans="1:53">
      <c r="A1106" s="1"/>
      <c r="D1106" s="294"/>
      <c r="E1106" s="7"/>
      <c r="F1106" s="7"/>
      <c r="G1106" s="7"/>
      <c r="H1106" s="7"/>
      <c r="I1106" s="7"/>
      <c r="J1106" s="7"/>
      <c r="K1106" s="294"/>
      <c r="L1106" s="294"/>
      <c r="M1106" s="294"/>
      <c r="N1106" s="307"/>
      <c r="O1106" s="7"/>
      <c r="P1106" s="7"/>
      <c r="Q1106" s="7"/>
      <c r="R1106" s="7"/>
      <c r="S1106" s="7"/>
      <c r="T1106" s="7"/>
      <c r="U1106" s="7"/>
      <c r="V1106" s="7"/>
      <c r="W1106" s="7"/>
      <c r="X1106" s="7"/>
      <c r="Y1106" s="7"/>
      <c r="Z1106" s="7"/>
      <c r="AA1106" s="7"/>
      <c r="AB1106" s="7"/>
      <c r="AC1106" s="7"/>
      <c r="AD1106" s="294"/>
      <c r="AE1106" s="294"/>
      <c r="AF1106" s="294"/>
      <c r="AG1106" s="294"/>
      <c r="AH1106" s="294"/>
      <c r="AI1106" s="294"/>
      <c r="AJ1106" s="294"/>
      <c r="AK1106" s="294"/>
      <c r="AL1106" s="294"/>
      <c r="AM1106" s="294"/>
      <c r="AN1106" s="294"/>
      <c r="AO1106" s="294"/>
      <c r="AP1106" s="294"/>
      <c r="AQ1106" s="294"/>
      <c r="AR1106" s="294"/>
      <c r="AS1106" s="294"/>
      <c r="AT1106" s="294"/>
      <c r="AU1106" s="294"/>
      <c r="AV1106" s="294"/>
      <c r="AW1106" s="294"/>
      <c r="AX1106" s="294"/>
      <c r="AY1106" s="294"/>
      <c r="AZ1106" s="294"/>
      <c r="BA1106" s="294"/>
    </row>
    <row r="1107" spans="1:53">
      <c r="A1107" s="1"/>
      <c r="D1107" s="294"/>
      <c r="E1107" s="7"/>
      <c r="F1107" s="7"/>
      <c r="G1107" s="7"/>
      <c r="H1107" s="7"/>
      <c r="I1107" s="7"/>
      <c r="J1107" s="7"/>
      <c r="K1107" s="294"/>
      <c r="L1107" s="294"/>
      <c r="M1107" s="294"/>
      <c r="N1107" s="307"/>
      <c r="O1107" s="7"/>
      <c r="P1107" s="7"/>
      <c r="Q1107" s="7"/>
      <c r="R1107" s="7"/>
      <c r="S1107" s="7"/>
      <c r="T1107" s="7"/>
      <c r="U1107" s="7"/>
      <c r="V1107" s="7"/>
      <c r="W1107" s="7"/>
      <c r="X1107" s="7"/>
      <c r="Y1107" s="7"/>
      <c r="Z1107" s="7"/>
      <c r="AA1107" s="7"/>
      <c r="AB1107" s="7"/>
      <c r="AC1107" s="7"/>
      <c r="AD1107" s="294"/>
      <c r="AE1107" s="294"/>
      <c r="AF1107" s="294"/>
      <c r="AG1107" s="294"/>
      <c r="AH1107" s="294"/>
      <c r="AI1107" s="294"/>
      <c r="AJ1107" s="294"/>
      <c r="AK1107" s="294"/>
      <c r="AL1107" s="294"/>
      <c r="AM1107" s="294"/>
      <c r="AN1107" s="294"/>
      <c r="AO1107" s="294"/>
      <c r="AP1107" s="294"/>
      <c r="AQ1107" s="294"/>
      <c r="AR1107" s="294"/>
      <c r="AS1107" s="294"/>
      <c r="AT1107" s="294"/>
      <c r="AU1107" s="294"/>
      <c r="AV1107" s="294"/>
      <c r="AW1107" s="294"/>
      <c r="AX1107" s="294"/>
      <c r="AY1107" s="294"/>
      <c r="AZ1107" s="294"/>
      <c r="BA1107" s="294"/>
    </row>
    <row r="1108" spans="1:53">
      <c r="A1108" s="1"/>
      <c r="D1108" s="294"/>
      <c r="E1108" s="7"/>
      <c r="F1108" s="7"/>
      <c r="G1108" s="7"/>
      <c r="H1108" s="7"/>
      <c r="I1108" s="7"/>
      <c r="J1108" s="7"/>
      <c r="K1108" s="294"/>
      <c r="L1108" s="294"/>
      <c r="M1108" s="294"/>
      <c r="N1108" s="307"/>
      <c r="O1108" s="7"/>
      <c r="P1108" s="7"/>
      <c r="Q1108" s="7"/>
      <c r="R1108" s="7"/>
      <c r="S1108" s="7"/>
      <c r="T1108" s="7"/>
      <c r="U1108" s="7"/>
      <c r="V1108" s="7"/>
      <c r="W1108" s="7"/>
      <c r="X1108" s="7"/>
      <c r="Y1108" s="7"/>
      <c r="Z1108" s="7"/>
      <c r="AA1108" s="7"/>
      <c r="AB1108" s="7"/>
      <c r="AC1108" s="7"/>
      <c r="AD1108" s="294"/>
      <c r="AE1108" s="294"/>
      <c r="AF1108" s="294"/>
      <c r="AG1108" s="294"/>
      <c r="AH1108" s="294"/>
      <c r="AI1108" s="294"/>
      <c r="AJ1108" s="294"/>
      <c r="AK1108" s="294"/>
      <c r="AL1108" s="294"/>
      <c r="AM1108" s="294"/>
      <c r="AN1108" s="294"/>
      <c r="AO1108" s="294"/>
      <c r="AP1108" s="294"/>
      <c r="AQ1108" s="294"/>
      <c r="AR1108" s="294"/>
      <c r="AS1108" s="294"/>
      <c r="AT1108" s="294"/>
      <c r="AU1108" s="294"/>
      <c r="AV1108" s="294"/>
      <c r="AW1108" s="294"/>
      <c r="AX1108" s="294"/>
      <c r="AY1108" s="294"/>
      <c r="AZ1108" s="294"/>
      <c r="BA1108" s="294"/>
    </row>
    <row r="1109" spans="1:53">
      <c r="A1109" s="1"/>
      <c r="D1109" s="294"/>
      <c r="E1109" s="7"/>
      <c r="F1109" s="7"/>
      <c r="G1109" s="7"/>
      <c r="H1109" s="7"/>
      <c r="I1109" s="7"/>
      <c r="J1109" s="7"/>
      <c r="K1109" s="294"/>
      <c r="L1109" s="294"/>
      <c r="M1109" s="294"/>
      <c r="N1109" s="307"/>
      <c r="O1109" s="7"/>
      <c r="P1109" s="7"/>
      <c r="Q1109" s="7"/>
      <c r="R1109" s="7"/>
      <c r="S1109" s="7"/>
      <c r="T1109" s="7"/>
      <c r="U1109" s="7"/>
      <c r="V1109" s="7"/>
      <c r="W1109" s="7"/>
      <c r="X1109" s="7"/>
      <c r="Y1109" s="7"/>
      <c r="Z1109" s="7"/>
      <c r="AA1109" s="7"/>
      <c r="AB1109" s="7"/>
      <c r="AC1109" s="7"/>
      <c r="AD1109" s="294"/>
      <c r="AE1109" s="294"/>
      <c r="AF1109" s="294"/>
      <c r="AG1109" s="294"/>
      <c r="AH1109" s="294"/>
      <c r="AI1109" s="294"/>
      <c r="AJ1109" s="294"/>
      <c r="AK1109" s="294"/>
      <c r="AL1109" s="294"/>
      <c r="AM1109" s="294"/>
      <c r="AN1109" s="294"/>
      <c r="AO1109" s="294"/>
      <c r="AP1109" s="294"/>
      <c r="AQ1109" s="294"/>
      <c r="AR1109" s="294"/>
      <c r="AS1109" s="294"/>
      <c r="AT1109" s="294"/>
      <c r="AU1109" s="294"/>
      <c r="AV1109" s="294"/>
      <c r="AW1109" s="294"/>
      <c r="AX1109" s="294"/>
      <c r="AY1109" s="294"/>
      <c r="AZ1109" s="294"/>
      <c r="BA1109" s="294"/>
    </row>
    <row r="1110" spans="1:53">
      <c r="A1110" s="1"/>
      <c r="D1110" s="294"/>
      <c r="E1110" s="7"/>
      <c r="F1110" s="7"/>
      <c r="G1110" s="7"/>
      <c r="H1110" s="7"/>
      <c r="I1110" s="7"/>
      <c r="J1110" s="7"/>
      <c r="K1110" s="294"/>
      <c r="L1110" s="294"/>
      <c r="M1110" s="294"/>
      <c r="N1110" s="307"/>
      <c r="O1110" s="7"/>
      <c r="P1110" s="7"/>
      <c r="Q1110" s="7"/>
      <c r="R1110" s="7"/>
      <c r="S1110" s="7"/>
      <c r="T1110" s="7"/>
      <c r="U1110" s="7"/>
      <c r="V1110" s="7"/>
      <c r="W1110" s="7"/>
      <c r="X1110" s="7"/>
      <c r="Y1110" s="7"/>
      <c r="Z1110" s="7"/>
      <c r="AA1110" s="7"/>
      <c r="AB1110" s="7"/>
      <c r="AC1110" s="7"/>
      <c r="AD1110" s="294"/>
      <c r="AE1110" s="294"/>
      <c r="AF1110" s="294"/>
      <c r="AG1110" s="294"/>
      <c r="AH1110" s="294"/>
      <c r="AI1110" s="294"/>
      <c r="AJ1110" s="294"/>
      <c r="AK1110" s="294"/>
      <c r="AL1110" s="294"/>
      <c r="AM1110" s="294"/>
      <c r="AN1110" s="294"/>
      <c r="AO1110" s="294"/>
      <c r="AP1110" s="294"/>
      <c r="AQ1110" s="294"/>
      <c r="AR1110" s="294"/>
      <c r="AS1110" s="294"/>
      <c r="AT1110" s="294"/>
      <c r="AU1110" s="294"/>
      <c r="AV1110" s="294"/>
      <c r="AW1110" s="294"/>
      <c r="AX1110" s="294"/>
      <c r="AY1110" s="294"/>
      <c r="AZ1110" s="294"/>
      <c r="BA1110" s="294"/>
    </row>
    <row r="1111" spans="1:53">
      <c r="A1111" s="1"/>
      <c r="D1111" s="294"/>
      <c r="E1111" s="7"/>
      <c r="F1111" s="7"/>
      <c r="G1111" s="7"/>
      <c r="H1111" s="7"/>
      <c r="I1111" s="7"/>
      <c r="J1111" s="7"/>
      <c r="K1111" s="294"/>
      <c r="L1111" s="294"/>
      <c r="M1111" s="294"/>
      <c r="N1111" s="307"/>
      <c r="O1111" s="7"/>
      <c r="P1111" s="7"/>
      <c r="Q1111" s="7"/>
      <c r="R1111" s="7"/>
      <c r="S1111" s="7"/>
      <c r="T1111" s="7"/>
      <c r="U1111" s="7"/>
      <c r="V1111" s="7"/>
      <c r="W1111" s="7"/>
      <c r="X1111" s="7"/>
      <c r="Y1111" s="7"/>
      <c r="Z1111" s="7"/>
      <c r="AA1111" s="7"/>
      <c r="AB1111" s="7"/>
      <c r="AC1111" s="7"/>
      <c r="AD1111" s="294"/>
      <c r="AE1111" s="294"/>
      <c r="AF1111" s="294"/>
      <c r="AG1111" s="294"/>
      <c r="AH1111" s="294"/>
      <c r="AI1111" s="294"/>
      <c r="AJ1111" s="294"/>
      <c r="AK1111" s="294"/>
      <c r="AL1111" s="294"/>
      <c r="AM1111" s="294"/>
      <c r="AN1111" s="294"/>
      <c r="AO1111" s="294"/>
      <c r="AP1111" s="294"/>
      <c r="AQ1111" s="294"/>
      <c r="AR1111" s="294"/>
      <c r="AS1111" s="294"/>
      <c r="AT1111" s="294"/>
      <c r="AU1111" s="294"/>
      <c r="AV1111" s="294"/>
      <c r="AW1111" s="294"/>
      <c r="AX1111" s="294"/>
      <c r="AY1111" s="294"/>
      <c r="AZ1111" s="294"/>
      <c r="BA1111" s="294"/>
    </row>
    <row r="1112" spans="1:53">
      <c r="A1112" s="1"/>
      <c r="D1112" s="294"/>
      <c r="E1112" s="7"/>
      <c r="F1112" s="7"/>
      <c r="G1112" s="7"/>
      <c r="H1112" s="7"/>
      <c r="I1112" s="7"/>
      <c r="J1112" s="7"/>
      <c r="K1112" s="294"/>
      <c r="L1112" s="294"/>
      <c r="M1112" s="294"/>
      <c r="N1112" s="307"/>
      <c r="O1112" s="7"/>
      <c r="P1112" s="7"/>
      <c r="Q1112" s="7"/>
      <c r="R1112" s="7"/>
      <c r="S1112" s="7"/>
      <c r="T1112" s="7"/>
      <c r="U1112" s="7"/>
      <c r="V1112" s="7"/>
      <c r="W1112" s="7"/>
      <c r="X1112" s="7"/>
      <c r="Y1112" s="7"/>
      <c r="Z1112" s="7"/>
      <c r="AA1112" s="7"/>
      <c r="AB1112" s="7"/>
      <c r="AC1112" s="7"/>
      <c r="AD1112" s="294"/>
      <c r="AE1112" s="294"/>
      <c r="AF1112" s="294"/>
      <c r="AG1112" s="294"/>
      <c r="AH1112" s="294"/>
      <c r="AI1112" s="294"/>
      <c r="AJ1112" s="294"/>
      <c r="AK1112" s="294"/>
      <c r="AL1112" s="294"/>
      <c r="AM1112" s="294"/>
      <c r="AN1112" s="294"/>
      <c r="AO1112" s="294"/>
      <c r="AP1112" s="294"/>
      <c r="AQ1112" s="294"/>
      <c r="AR1112" s="294"/>
      <c r="AS1112" s="294"/>
      <c r="AT1112" s="294"/>
      <c r="AU1112" s="294"/>
      <c r="AV1112" s="294"/>
      <c r="AW1112" s="294"/>
      <c r="AX1112" s="294"/>
      <c r="AY1112" s="294"/>
      <c r="AZ1112" s="294"/>
      <c r="BA1112" s="294"/>
    </row>
    <row r="1113" spans="1:53">
      <c r="A1113" s="1"/>
      <c r="D1113" s="294"/>
      <c r="E1113" s="7"/>
      <c r="F1113" s="7"/>
      <c r="G1113" s="7"/>
      <c r="H1113" s="7"/>
      <c r="I1113" s="7"/>
      <c r="J1113" s="7"/>
      <c r="K1113" s="294"/>
      <c r="L1113" s="294"/>
      <c r="M1113" s="294"/>
      <c r="N1113" s="307"/>
      <c r="O1113" s="7"/>
      <c r="P1113" s="7"/>
      <c r="Q1113" s="7"/>
      <c r="R1113" s="7"/>
      <c r="S1113" s="7"/>
      <c r="T1113" s="7"/>
      <c r="U1113" s="7"/>
      <c r="V1113" s="7"/>
      <c r="W1113" s="7"/>
      <c r="X1113" s="7"/>
      <c r="Y1113" s="7"/>
      <c r="Z1113" s="7"/>
      <c r="AA1113" s="7"/>
      <c r="AB1113" s="7"/>
      <c r="AC1113" s="7"/>
      <c r="AD1113" s="294"/>
      <c r="AE1113" s="294"/>
      <c r="AF1113" s="294"/>
      <c r="AG1113" s="294"/>
      <c r="AH1113" s="294"/>
      <c r="AI1113" s="294"/>
      <c r="AJ1113" s="294"/>
      <c r="AK1113" s="294"/>
      <c r="AL1113" s="294"/>
      <c r="AM1113" s="294"/>
      <c r="AN1113" s="294"/>
      <c r="AO1113" s="294"/>
      <c r="AP1113" s="294"/>
      <c r="AQ1113" s="294"/>
      <c r="AR1113" s="294"/>
      <c r="AS1113" s="294"/>
      <c r="AT1113" s="294"/>
      <c r="AU1113" s="294"/>
      <c r="AV1113" s="294"/>
      <c r="AW1113" s="294"/>
      <c r="AX1113" s="294"/>
      <c r="AY1113" s="294"/>
      <c r="AZ1113" s="294"/>
      <c r="BA1113" s="294"/>
    </row>
    <row r="1114" spans="1:53">
      <c r="A1114" s="1"/>
      <c r="D1114" s="294"/>
      <c r="E1114" s="7"/>
      <c r="F1114" s="7"/>
      <c r="G1114" s="7"/>
      <c r="H1114" s="7"/>
      <c r="I1114" s="7"/>
      <c r="J1114" s="7"/>
      <c r="K1114" s="294"/>
      <c r="L1114" s="294"/>
      <c r="M1114" s="294"/>
      <c r="N1114" s="307"/>
      <c r="O1114" s="7"/>
      <c r="P1114" s="7"/>
      <c r="Q1114" s="7"/>
      <c r="R1114" s="7"/>
      <c r="S1114" s="7"/>
      <c r="T1114" s="7"/>
      <c r="U1114" s="7"/>
      <c r="V1114" s="7"/>
      <c r="W1114" s="7"/>
      <c r="X1114" s="7"/>
      <c r="Y1114" s="7"/>
      <c r="Z1114" s="7"/>
      <c r="AA1114" s="7"/>
      <c r="AB1114" s="7"/>
      <c r="AC1114" s="7"/>
      <c r="AD1114" s="294"/>
      <c r="AE1114" s="294"/>
      <c r="AF1114" s="294"/>
      <c r="AG1114" s="294"/>
      <c r="AH1114" s="294"/>
      <c r="AI1114" s="294"/>
      <c r="AJ1114" s="294"/>
      <c r="AK1114" s="294"/>
      <c r="AL1114" s="294"/>
      <c r="AM1114" s="294"/>
      <c r="AN1114" s="294"/>
      <c r="AO1114" s="294"/>
      <c r="AP1114" s="294"/>
      <c r="AQ1114" s="294"/>
      <c r="AR1114" s="294"/>
      <c r="AS1114" s="294"/>
      <c r="AT1114" s="294"/>
      <c r="AU1114" s="294"/>
      <c r="AV1114" s="294"/>
      <c r="AW1114" s="294"/>
      <c r="AX1114" s="294"/>
      <c r="AY1114" s="294"/>
      <c r="AZ1114" s="294"/>
      <c r="BA1114" s="294"/>
    </row>
    <row r="1115" spans="1:53">
      <c r="A1115" s="1"/>
      <c r="D1115" s="294"/>
      <c r="E1115" s="7"/>
      <c r="F1115" s="7"/>
      <c r="G1115" s="7"/>
      <c r="H1115" s="7"/>
      <c r="I1115" s="7"/>
      <c r="J1115" s="7"/>
      <c r="K1115" s="294"/>
      <c r="L1115" s="294"/>
      <c r="M1115" s="294"/>
      <c r="N1115" s="307"/>
      <c r="O1115" s="7"/>
      <c r="P1115" s="7"/>
      <c r="Q1115" s="7"/>
      <c r="R1115" s="7"/>
      <c r="S1115" s="7"/>
      <c r="T1115" s="7"/>
      <c r="U1115" s="7"/>
      <c r="V1115" s="7"/>
      <c r="W1115" s="7"/>
      <c r="X1115" s="7"/>
      <c r="Y1115" s="7"/>
      <c r="Z1115" s="7"/>
      <c r="AA1115" s="7"/>
      <c r="AB1115" s="7"/>
      <c r="AC1115" s="7"/>
      <c r="AD1115" s="294"/>
      <c r="AE1115" s="294"/>
      <c r="AF1115" s="294"/>
      <c r="AG1115" s="294"/>
      <c r="AH1115" s="294"/>
      <c r="AI1115" s="294"/>
      <c r="AJ1115" s="294"/>
      <c r="AK1115" s="294"/>
      <c r="AL1115" s="294"/>
      <c r="AM1115" s="294"/>
      <c r="AN1115" s="294"/>
      <c r="AO1115" s="294"/>
      <c r="AP1115" s="294"/>
      <c r="AQ1115" s="294"/>
      <c r="AR1115" s="294"/>
      <c r="AS1115" s="294"/>
      <c r="AT1115" s="294"/>
      <c r="AU1115" s="294"/>
      <c r="AV1115" s="294"/>
      <c r="AW1115" s="294"/>
      <c r="AX1115" s="294"/>
      <c r="AY1115" s="294"/>
      <c r="AZ1115" s="294"/>
      <c r="BA1115" s="294"/>
    </row>
    <row r="1116" spans="1:53">
      <c r="A1116" s="1"/>
      <c r="D1116" s="294"/>
      <c r="E1116" s="7"/>
      <c r="F1116" s="7"/>
      <c r="G1116" s="7"/>
      <c r="H1116" s="7"/>
      <c r="I1116" s="7"/>
      <c r="J1116" s="7"/>
      <c r="K1116" s="294"/>
      <c r="L1116" s="294"/>
      <c r="M1116" s="294"/>
      <c r="N1116" s="307"/>
      <c r="O1116" s="7"/>
      <c r="P1116" s="7"/>
      <c r="Q1116" s="7"/>
      <c r="R1116" s="7"/>
      <c r="S1116" s="7"/>
      <c r="T1116" s="7"/>
      <c r="U1116" s="7"/>
      <c r="V1116" s="7"/>
      <c r="W1116" s="7"/>
      <c r="X1116" s="7"/>
      <c r="Y1116" s="7"/>
      <c r="Z1116" s="7"/>
      <c r="AA1116" s="7"/>
      <c r="AB1116" s="7"/>
      <c r="AC1116" s="7"/>
      <c r="AD1116" s="294"/>
      <c r="AE1116" s="294"/>
      <c r="AF1116" s="294"/>
      <c r="AG1116" s="294"/>
      <c r="AH1116" s="294"/>
      <c r="AI1116" s="294"/>
      <c r="AJ1116" s="294"/>
      <c r="AK1116" s="294"/>
      <c r="AL1116" s="294"/>
      <c r="AM1116" s="294"/>
      <c r="AN1116" s="294"/>
      <c r="AO1116" s="294"/>
      <c r="AP1116" s="294"/>
      <c r="AQ1116" s="294"/>
      <c r="AR1116" s="294"/>
      <c r="AS1116" s="294"/>
      <c r="AT1116" s="294"/>
      <c r="AU1116" s="294"/>
      <c r="AV1116" s="294"/>
      <c r="AW1116" s="294"/>
      <c r="AX1116" s="294"/>
      <c r="AY1116" s="294"/>
      <c r="AZ1116" s="294"/>
      <c r="BA1116" s="294"/>
    </row>
    <row r="1117" spans="1:53">
      <c r="A1117" s="1"/>
      <c r="D1117" s="294"/>
      <c r="E1117" s="7"/>
      <c r="F1117" s="7"/>
      <c r="G1117" s="7"/>
      <c r="H1117" s="7"/>
      <c r="I1117" s="7"/>
      <c r="J1117" s="7"/>
      <c r="K1117" s="294"/>
      <c r="L1117" s="294"/>
      <c r="M1117" s="294"/>
      <c r="N1117" s="307"/>
      <c r="O1117" s="7"/>
      <c r="P1117" s="7"/>
      <c r="Q1117" s="7"/>
      <c r="R1117" s="7"/>
      <c r="S1117" s="7"/>
      <c r="T1117" s="7"/>
      <c r="U1117" s="7"/>
      <c r="V1117" s="7"/>
      <c r="W1117" s="7"/>
      <c r="X1117" s="7"/>
      <c r="Y1117" s="7"/>
      <c r="Z1117" s="7"/>
      <c r="AA1117" s="7"/>
      <c r="AB1117" s="7"/>
      <c r="AC1117" s="7"/>
      <c r="AD1117" s="294"/>
      <c r="AE1117" s="294"/>
      <c r="AF1117" s="294"/>
      <c r="AG1117" s="294"/>
      <c r="AH1117" s="294"/>
      <c r="AI1117" s="294"/>
      <c r="AJ1117" s="294"/>
      <c r="AK1117" s="294"/>
      <c r="AL1117" s="294"/>
      <c r="AM1117" s="294"/>
      <c r="AN1117" s="294"/>
      <c r="AO1117" s="294"/>
      <c r="AP1117" s="294"/>
      <c r="AQ1117" s="294"/>
      <c r="AR1117" s="294"/>
      <c r="AS1117" s="294"/>
      <c r="AT1117" s="294"/>
      <c r="AU1117" s="294"/>
      <c r="AV1117" s="294"/>
      <c r="AW1117" s="294"/>
      <c r="AX1117" s="294"/>
      <c r="AY1117" s="294"/>
      <c r="AZ1117" s="294"/>
      <c r="BA1117" s="294"/>
    </row>
    <row r="1118" spans="1:53">
      <c r="A1118" s="1"/>
      <c r="D1118" s="294"/>
      <c r="E1118" s="7"/>
      <c r="F1118" s="7"/>
      <c r="G1118" s="7"/>
      <c r="H1118" s="7"/>
      <c r="I1118" s="7"/>
      <c r="J1118" s="7"/>
      <c r="K1118" s="294"/>
      <c r="L1118" s="294"/>
      <c r="M1118" s="294"/>
      <c r="N1118" s="307"/>
      <c r="O1118" s="7"/>
      <c r="P1118" s="7"/>
      <c r="Q1118" s="7"/>
      <c r="R1118" s="7"/>
      <c r="S1118" s="7"/>
      <c r="T1118" s="7"/>
      <c r="U1118" s="7"/>
      <c r="V1118" s="7"/>
      <c r="W1118" s="7"/>
      <c r="X1118" s="7"/>
      <c r="Y1118" s="7"/>
      <c r="Z1118" s="7"/>
      <c r="AA1118" s="7"/>
      <c r="AB1118" s="7"/>
      <c r="AC1118" s="7"/>
      <c r="AD1118" s="294"/>
      <c r="AE1118" s="294"/>
      <c r="AF1118" s="294"/>
      <c r="AG1118" s="294"/>
      <c r="AH1118" s="294"/>
      <c r="AI1118" s="294"/>
      <c r="AJ1118" s="294"/>
      <c r="AK1118" s="294"/>
      <c r="AL1118" s="294"/>
      <c r="AM1118" s="294"/>
      <c r="AN1118" s="294"/>
      <c r="AO1118" s="294"/>
      <c r="AP1118" s="294"/>
      <c r="AQ1118" s="294"/>
      <c r="AR1118" s="294"/>
      <c r="AS1118" s="294"/>
      <c r="AT1118" s="294"/>
      <c r="AU1118" s="294"/>
      <c r="AV1118" s="294"/>
      <c r="AW1118" s="294"/>
      <c r="AX1118" s="294"/>
      <c r="AY1118" s="294"/>
      <c r="AZ1118" s="294"/>
      <c r="BA1118" s="294"/>
    </row>
    <row r="1119" spans="1:53">
      <c r="A1119" s="1"/>
      <c r="D1119" s="294"/>
      <c r="E1119" s="7"/>
      <c r="F1119" s="7"/>
      <c r="G1119" s="7"/>
      <c r="H1119" s="7"/>
      <c r="I1119" s="7"/>
      <c r="J1119" s="7"/>
      <c r="K1119" s="294"/>
      <c r="L1119" s="294"/>
      <c r="M1119" s="294"/>
      <c r="N1119" s="307"/>
      <c r="O1119" s="7"/>
      <c r="P1119" s="7"/>
      <c r="Q1119" s="7"/>
      <c r="R1119" s="7"/>
      <c r="S1119" s="7"/>
      <c r="T1119" s="7"/>
      <c r="U1119" s="7"/>
      <c r="V1119" s="7"/>
      <c r="W1119" s="7"/>
      <c r="X1119" s="7"/>
      <c r="Y1119" s="7"/>
      <c r="Z1119" s="7"/>
      <c r="AA1119" s="7"/>
      <c r="AB1119" s="7"/>
      <c r="AC1119" s="7"/>
      <c r="AD1119" s="294"/>
      <c r="AE1119" s="294"/>
      <c r="AF1119" s="294"/>
      <c r="AG1119" s="294"/>
      <c r="AH1119" s="294"/>
      <c r="AI1119" s="294"/>
      <c r="AJ1119" s="294"/>
      <c r="AK1119" s="294"/>
      <c r="AL1119" s="294"/>
      <c r="AM1119" s="294"/>
      <c r="AN1119" s="294"/>
      <c r="AO1119" s="294"/>
      <c r="AP1119" s="294"/>
      <c r="AQ1119" s="294"/>
      <c r="AR1119" s="294"/>
      <c r="AS1119" s="294"/>
      <c r="AT1119" s="294"/>
      <c r="AU1119" s="294"/>
      <c r="AV1119" s="294"/>
      <c r="AW1119" s="294"/>
      <c r="AX1119" s="294"/>
      <c r="AY1119" s="294"/>
      <c r="AZ1119" s="294"/>
      <c r="BA1119" s="294"/>
    </row>
    <row r="1120" spans="1:53">
      <c r="A1120" s="1"/>
      <c r="D1120" s="294"/>
      <c r="E1120" s="7"/>
      <c r="F1120" s="7"/>
      <c r="G1120" s="7"/>
      <c r="H1120" s="7"/>
      <c r="I1120" s="7"/>
      <c r="J1120" s="7"/>
      <c r="K1120" s="294"/>
      <c r="L1120" s="294"/>
      <c r="M1120" s="294"/>
      <c r="N1120" s="307"/>
      <c r="O1120" s="7"/>
      <c r="P1120" s="7"/>
      <c r="Q1120" s="7"/>
      <c r="R1120" s="7"/>
      <c r="S1120" s="7"/>
      <c r="T1120" s="7"/>
      <c r="U1120" s="7"/>
      <c r="V1120" s="7"/>
      <c r="W1120" s="7"/>
      <c r="X1120" s="7"/>
      <c r="Y1120" s="7"/>
      <c r="Z1120" s="7"/>
      <c r="AA1120" s="7"/>
      <c r="AB1120" s="7"/>
      <c r="AC1120" s="7"/>
      <c r="AD1120" s="294"/>
      <c r="AE1120" s="294"/>
      <c r="AF1120" s="294"/>
      <c r="AG1120" s="294"/>
      <c r="AH1120" s="294"/>
      <c r="AI1120" s="294"/>
      <c r="AJ1120" s="294"/>
      <c r="AK1120" s="294"/>
      <c r="AL1120" s="294"/>
      <c r="AM1120" s="294"/>
      <c r="AN1120" s="294"/>
      <c r="AO1120" s="294"/>
      <c r="AP1120" s="294"/>
      <c r="AQ1120" s="294"/>
      <c r="AR1120" s="294"/>
      <c r="AS1120" s="294"/>
      <c r="AT1120" s="294"/>
      <c r="AU1120" s="294"/>
      <c r="AV1120" s="294"/>
      <c r="AW1120" s="294"/>
      <c r="AX1120" s="294"/>
      <c r="AY1120" s="294"/>
      <c r="AZ1120" s="294"/>
      <c r="BA1120" s="294"/>
    </row>
    <row r="1121" spans="1:53">
      <c r="A1121" s="1"/>
      <c r="D1121" s="294"/>
      <c r="E1121" s="7"/>
      <c r="F1121" s="7"/>
      <c r="G1121" s="7"/>
      <c r="H1121" s="7"/>
      <c r="I1121" s="7"/>
      <c r="J1121" s="7"/>
      <c r="K1121" s="294"/>
      <c r="L1121" s="294"/>
      <c r="M1121" s="294"/>
      <c r="N1121" s="307"/>
      <c r="O1121" s="7"/>
      <c r="P1121" s="7"/>
      <c r="Q1121" s="7"/>
      <c r="R1121" s="7"/>
      <c r="S1121" s="7"/>
      <c r="T1121" s="7"/>
      <c r="U1121" s="7"/>
      <c r="V1121" s="7"/>
      <c r="W1121" s="7"/>
      <c r="X1121" s="7"/>
      <c r="Y1121" s="7"/>
      <c r="Z1121" s="7"/>
      <c r="AA1121" s="7"/>
      <c r="AB1121" s="7"/>
      <c r="AC1121" s="7"/>
      <c r="AD1121" s="294"/>
      <c r="AE1121" s="294"/>
      <c r="AF1121" s="294"/>
      <c r="AG1121" s="294"/>
      <c r="AH1121" s="294"/>
      <c r="AI1121" s="294"/>
      <c r="AJ1121" s="294"/>
      <c r="AK1121" s="294"/>
      <c r="AL1121" s="294"/>
      <c r="AM1121" s="294"/>
      <c r="AN1121" s="294"/>
      <c r="AO1121" s="294"/>
      <c r="AP1121" s="294"/>
      <c r="AQ1121" s="294"/>
      <c r="AR1121" s="294"/>
      <c r="AS1121" s="294"/>
      <c r="AT1121" s="294"/>
      <c r="AU1121" s="294"/>
      <c r="AV1121" s="294"/>
      <c r="AW1121" s="294"/>
      <c r="AX1121" s="294"/>
      <c r="AY1121" s="294"/>
      <c r="AZ1121" s="294"/>
      <c r="BA1121" s="294"/>
    </row>
    <row r="1122" spans="1:53">
      <c r="A1122" s="1"/>
      <c r="D1122" s="294"/>
      <c r="E1122" s="7"/>
      <c r="F1122" s="7"/>
      <c r="G1122" s="7"/>
      <c r="H1122" s="7"/>
      <c r="I1122" s="7"/>
      <c r="J1122" s="7"/>
      <c r="K1122" s="294"/>
      <c r="L1122" s="294"/>
      <c r="M1122" s="294"/>
      <c r="N1122" s="307"/>
      <c r="O1122" s="7"/>
      <c r="P1122" s="7"/>
      <c r="Q1122" s="7"/>
      <c r="R1122" s="7"/>
      <c r="S1122" s="7"/>
      <c r="T1122" s="7"/>
      <c r="U1122" s="7"/>
      <c r="V1122" s="7"/>
      <c r="W1122" s="7"/>
      <c r="X1122" s="7"/>
      <c r="Y1122" s="7"/>
      <c r="Z1122" s="7"/>
      <c r="AA1122" s="7"/>
      <c r="AB1122" s="7"/>
      <c r="AC1122" s="7"/>
      <c r="AD1122" s="294"/>
      <c r="AE1122" s="294"/>
      <c r="AF1122" s="294"/>
      <c r="AG1122" s="294"/>
      <c r="AH1122" s="294"/>
      <c r="AI1122" s="294"/>
      <c r="AJ1122" s="294"/>
      <c r="AK1122" s="294"/>
      <c r="AL1122" s="294"/>
      <c r="AM1122" s="294"/>
      <c r="AN1122" s="294"/>
      <c r="AO1122" s="294"/>
      <c r="AP1122" s="294"/>
      <c r="AQ1122" s="294"/>
      <c r="AR1122" s="294"/>
      <c r="AS1122" s="294"/>
      <c r="AT1122" s="294"/>
      <c r="AU1122" s="294"/>
      <c r="AV1122" s="294"/>
      <c r="AW1122" s="294"/>
      <c r="AX1122" s="294"/>
      <c r="AY1122" s="294"/>
      <c r="AZ1122" s="294"/>
      <c r="BA1122" s="294"/>
    </row>
    <row r="1123" spans="1:53">
      <c r="A1123" s="1"/>
      <c r="D1123" s="294"/>
      <c r="E1123" s="7"/>
      <c r="F1123" s="7"/>
      <c r="G1123" s="7"/>
      <c r="H1123" s="7"/>
      <c r="I1123" s="7"/>
      <c r="J1123" s="7"/>
      <c r="K1123" s="294"/>
      <c r="L1123" s="294"/>
      <c r="M1123" s="294"/>
      <c r="N1123" s="307"/>
      <c r="O1123" s="7"/>
      <c r="P1123" s="7"/>
      <c r="Q1123" s="7"/>
      <c r="R1123" s="7"/>
      <c r="S1123" s="7"/>
      <c r="T1123" s="7"/>
      <c r="U1123" s="7"/>
      <c r="V1123" s="7"/>
      <c r="W1123" s="7"/>
      <c r="X1123" s="7"/>
      <c r="Y1123" s="7"/>
      <c r="Z1123" s="7"/>
      <c r="AA1123" s="7"/>
      <c r="AB1123" s="7"/>
      <c r="AC1123" s="7"/>
      <c r="AD1123" s="294"/>
      <c r="AE1123" s="294"/>
      <c r="AF1123" s="294"/>
      <c r="AG1123" s="294"/>
      <c r="AH1123" s="294"/>
      <c r="AI1123" s="294"/>
      <c r="AJ1123" s="294"/>
      <c r="AK1123" s="294"/>
      <c r="AL1123" s="294"/>
      <c r="AM1123" s="294"/>
      <c r="AN1123" s="294"/>
      <c r="AO1123" s="294"/>
      <c r="AP1123" s="294"/>
      <c r="AQ1123" s="294"/>
      <c r="AR1123" s="294"/>
      <c r="AS1123" s="294"/>
      <c r="AT1123" s="294"/>
      <c r="AU1123" s="294"/>
      <c r="AV1123" s="294"/>
      <c r="AW1123" s="294"/>
      <c r="AX1123" s="294"/>
      <c r="AY1123" s="294"/>
      <c r="AZ1123" s="294"/>
      <c r="BA1123" s="294"/>
    </row>
    <row r="1124" spans="1:53">
      <c r="A1124" s="1"/>
      <c r="D1124" s="294"/>
      <c r="E1124" s="7"/>
      <c r="F1124" s="7"/>
      <c r="G1124" s="7"/>
      <c r="H1124" s="7"/>
      <c r="I1124" s="7"/>
      <c r="J1124" s="7"/>
      <c r="K1124" s="294"/>
      <c r="L1124" s="294"/>
      <c r="M1124" s="294"/>
      <c r="N1124" s="307"/>
      <c r="O1124" s="7"/>
      <c r="P1124" s="7"/>
      <c r="Q1124" s="7"/>
      <c r="R1124" s="7"/>
      <c r="S1124" s="7"/>
      <c r="T1124" s="7"/>
      <c r="U1124" s="7"/>
      <c r="V1124" s="7"/>
      <c r="W1124" s="7"/>
      <c r="X1124" s="7"/>
      <c r="Y1124" s="7"/>
      <c r="Z1124" s="7"/>
      <c r="AA1124" s="7"/>
      <c r="AB1124" s="7"/>
      <c r="AC1124" s="7"/>
      <c r="AD1124" s="294"/>
      <c r="AE1124" s="294"/>
      <c r="AF1124" s="294"/>
      <c r="AG1124" s="294"/>
      <c r="AH1124" s="294"/>
      <c r="AI1124" s="294"/>
      <c r="AJ1124" s="294"/>
      <c r="AK1124" s="294"/>
      <c r="AL1124" s="294"/>
      <c r="AM1124" s="294"/>
      <c r="AN1124" s="294"/>
      <c r="AO1124" s="294"/>
      <c r="AP1124" s="294"/>
      <c r="AQ1124" s="294"/>
      <c r="AR1124" s="294"/>
      <c r="AS1124" s="294"/>
      <c r="AT1124" s="294"/>
      <c r="AU1124" s="294"/>
      <c r="AV1124" s="294"/>
      <c r="AW1124" s="294"/>
      <c r="AX1124" s="294"/>
      <c r="AY1124" s="294"/>
      <c r="AZ1124" s="294"/>
      <c r="BA1124" s="294"/>
    </row>
    <row r="1125" spans="1:53">
      <c r="A1125" s="1"/>
      <c r="D1125" s="294"/>
      <c r="E1125" s="7"/>
      <c r="F1125" s="7"/>
      <c r="G1125" s="7"/>
      <c r="H1125" s="7"/>
      <c r="I1125" s="7"/>
      <c r="J1125" s="7"/>
      <c r="K1125" s="294"/>
      <c r="L1125" s="294"/>
      <c r="M1125" s="294"/>
      <c r="N1125" s="307"/>
      <c r="O1125" s="7"/>
      <c r="P1125" s="7"/>
      <c r="Q1125" s="7"/>
      <c r="R1125" s="7"/>
      <c r="S1125" s="7"/>
      <c r="T1125" s="7"/>
      <c r="U1125" s="7"/>
      <c r="V1125" s="7"/>
      <c r="W1125" s="7"/>
      <c r="X1125" s="7"/>
      <c r="Y1125" s="7"/>
      <c r="Z1125" s="7"/>
      <c r="AA1125" s="7"/>
      <c r="AB1125" s="7"/>
      <c r="AC1125" s="7"/>
      <c r="AD1125" s="294"/>
      <c r="AE1125" s="294"/>
      <c r="AF1125" s="294"/>
      <c r="AG1125" s="294"/>
      <c r="AH1125" s="294"/>
      <c r="AI1125" s="294"/>
      <c r="AJ1125" s="294"/>
      <c r="AK1125" s="294"/>
      <c r="AL1125" s="294"/>
      <c r="AM1125" s="294"/>
      <c r="AN1125" s="294"/>
      <c r="AO1125" s="294"/>
      <c r="AP1125" s="294"/>
      <c r="AQ1125" s="294"/>
      <c r="AR1125" s="294"/>
      <c r="AS1125" s="294"/>
      <c r="AT1125" s="294"/>
      <c r="AU1125" s="294"/>
      <c r="AV1125" s="294"/>
      <c r="AW1125" s="294"/>
      <c r="AX1125" s="294"/>
      <c r="AY1125" s="294"/>
      <c r="AZ1125" s="294"/>
      <c r="BA1125" s="294"/>
    </row>
    <row r="1126" spans="1:53">
      <c r="A1126" s="1"/>
      <c r="D1126" s="294"/>
      <c r="E1126" s="7"/>
      <c r="F1126" s="7"/>
      <c r="G1126" s="7"/>
      <c r="H1126" s="7"/>
      <c r="I1126" s="7"/>
      <c r="J1126" s="7"/>
      <c r="K1126" s="294"/>
      <c r="L1126" s="294"/>
      <c r="M1126" s="294"/>
      <c r="N1126" s="307"/>
      <c r="O1126" s="7"/>
      <c r="P1126" s="7"/>
      <c r="Q1126" s="7"/>
      <c r="R1126" s="7"/>
      <c r="S1126" s="7"/>
      <c r="T1126" s="7"/>
      <c r="U1126" s="7"/>
      <c r="V1126" s="7"/>
      <c r="W1126" s="7"/>
      <c r="X1126" s="7"/>
      <c r="Y1126" s="7"/>
      <c r="Z1126" s="7"/>
      <c r="AA1126" s="7"/>
      <c r="AB1126" s="7"/>
      <c r="AC1126" s="7"/>
      <c r="AD1126" s="294"/>
      <c r="AE1126" s="294"/>
      <c r="AF1126" s="294"/>
      <c r="AG1126" s="294"/>
      <c r="AH1126" s="294"/>
      <c r="AI1126" s="294"/>
      <c r="AJ1126" s="294"/>
      <c r="AK1126" s="294"/>
      <c r="AL1126" s="294"/>
      <c r="AM1126" s="294"/>
      <c r="AN1126" s="294"/>
      <c r="AO1126" s="294"/>
      <c r="AP1126" s="294"/>
      <c r="AQ1126" s="294"/>
      <c r="AR1126" s="294"/>
      <c r="AS1126" s="294"/>
      <c r="AT1126" s="294"/>
      <c r="AU1126" s="294"/>
      <c r="AV1126" s="294"/>
      <c r="AW1126" s="294"/>
      <c r="AX1126" s="294"/>
      <c r="AY1126" s="294"/>
      <c r="AZ1126" s="294"/>
      <c r="BA1126" s="294"/>
    </row>
    <row r="1127" spans="1:53">
      <c r="A1127" s="1"/>
      <c r="D1127" s="294"/>
      <c r="E1127" s="7"/>
      <c r="F1127" s="7"/>
      <c r="G1127" s="7"/>
      <c r="H1127" s="7"/>
      <c r="I1127" s="7"/>
      <c r="J1127" s="7"/>
      <c r="K1127" s="294"/>
      <c r="L1127" s="294"/>
      <c r="M1127" s="294"/>
      <c r="N1127" s="307"/>
      <c r="O1127" s="7"/>
      <c r="P1127" s="7"/>
      <c r="Q1127" s="7"/>
      <c r="R1127" s="7"/>
      <c r="S1127" s="7"/>
      <c r="T1127" s="7"/>
      <c r="U1127" s="7"/>
      <c r="V1127" s="7"/>
      <c r="W1127" s="7"/>
      <c r="X1127" s="7"/>
      <c r="Y1127" s="7"/>
      <c r="Z1127" s="7"/>
      <c r="AA1127" s="7"/>
      <c r="AB1127" s="7"/>
      <c r="AC1127" s="7"/>
      <c r="AD1127" s="294"/>
      <c r="AE1127" s="294"/>
      <c r="AF1127" s="294"/>
      <c r="AG1127" s="294"/>
      <c r="AH1127" s="294"/>
      <c r="AI1127" s="294"/>
      <c r="AJ1127" s="294"/>
      <c r="AK1127" s="294"/>
      <c r="AL1127" s="294"/>
      <c r="AM1127" s="294"/>
      <c r="AN1127" s="294"/>
      <c r="AO1127" s="294"/>
      <c r="AP1127" s="294"/>
      <c r="AQ1127" s="294"/>
      <c r="AR1127" s="294"/>
      <c r="AS1127" s="294"/>
      <c r="AT1127" s="294"/>
      <c r="AU1127" s="294"/>
      <c r="AV1127" s="294"/>
      <c r="AW1127" s="294"/>
      <c r="AX1127" s="294"/>
      <c r="AY1127" s="294"/>
      <c r="AZ1127" s="294"/>
      <c r="BA1127" s="294"/>
    </row>
    <row r="1128" spans="1:53">
      <c r="A1128" s="1"/>
      <c r="D1128" s="294"/>
      <c r="E1128" s="7"/>
      <c r="F1128" s="7"/>
      <c r="G1128" s="7"/>
      <c r="H1128" s="7"/>
      <c r="I1128" s="7"/>
      <c r="J1128" s="7"/>
      <c r="K1128" s="294"/>
      <c r="L1128" s="294"/>
      <c r="M1128" s="294"/>
      <c r="N1128" s="307"/>
      <c r="O1128" s="7"/>
      <c r="P1128" s="7"/>
      <c r="Q1128" s="7"/>
      <c r="R1128" s="7"/>
      <c r="S1128" s="7"/>
      <c r="T1128" s="7"/>
      <c r="U1128" s="7"/>
      <c r="V1128" s="7"/>
      <c r="W1128" s="7"/>
      <c r="X1128" s="7"/>
      <c r="Y1128" s="7"/>
      <c r="Z1128" s="7"/>
      <c r="AA1128" s="7"/>
      <c r="AB1128" s="7"/>
      <c r="AC1128" s="7"/>
      <c r="AD1128" s="294"/>
      <c r="AE1128" s="294"/>
      <c r="AF1128" s="294"/>
      <c r="AG1128" s="294"/>
      <c r="AH1128" s="294"/>
      <c r="AI1128" s="294"/>
      <c r="AJ1128" s="294"/>
      <c r="AK1128" s="294"/>
      <c r="AL1128" s="294"/>
      <c r="AM1128" s="294"/>
      <c r="AN1128" s="294"/>
      <c r="AO1128" s="294"/>
      <c r="AP1128" s="294"/>
      <c r="AQ1128" s="294"/>
      <c r="AR1128" s="294"/>
      <c r="AS1128" s="294"/>
      <c r="AT1128" s="294"/>
      <c r="AU1128" s="294"/>
      <c r="AV1128" s="294"/>
      <c r="AW1128" s="294"/>
      <c r="AX1128" s="294"/>
      <c r="AY1128" s="294"/>
      <c r="AZ1128" s="294"/>
      <c r="BA1128" s="294"/>
    </row>
    <row r="1129" spans="1:53">
      <c r="A1129" s="1"/>
      <c r="D1129" s="294"/>
      <c r="E1129" s="7"/>
      <c r="F1129" s="7"/>
      <c r="G1129" s="7"/>
      <c r="H1129" s="7"/>
      <c r="I1129" s="7"/>
      <c r="J1129" s="7"/>
      <c r="K1129" s="294"/>
      <c r="L1129" s="294"/>
      <c r="M1129" s="294"/>
      <c r="N1129" s="307"/>
      <c r="O1129" s="7"/>
      <c r="P1129" s="7"/>
      <c r="Q1129" s="7"/>
      <c r="R1129" s="7"/>
      <c r="S1129" s="7"/>
      <c r="T1129" s="7"/>
      <c r="U1129" s="7"/>
      <c r="V1129" s="7"/>
      <c r="W1129" s="7"/>
      <c r="X1129" s="7"/>
      <c r="Y1129" s="7"/>
      <c r="Z1129" s="7"/>
      <c r="AA1129" s="7"/>
      <c r="AB1129" s="7"/>
      <c r="AC1129" s="7"/>
      <c r="AD1129" s="294"/>
      <c r="AE1129" s="294"/>
      <c r="AF1129" s="294"/>
      <c r="AG1129" s="294"/>
      <c r="AH1129" s="294"/>
      <c r="AI1129" s="294"/>
      <c r="AJ1129" s="294"/>
      <c r="AK1129" s="294"/>
      <c r="AL1129" s="294"/>
      <c r="AM1129" s="294"/>
      <c r="AN1129" s="294"/>
      <c r="AO1129" s="294"/>
      <c r="AP1129" s="294"/>
      <c r="AQ1129" s="294"/>
      <c r="AR1129" s="294"/>
      <c r="AS1129" s="294"/>
      <c r="AT1129" s="294"/>
      <c r="AU1129" s="294"/>
      <c r="AV1129" s="294"/>
      <c r="AW1129" s="294"/>
      <c r="AX1129" s="294"/>
      <c r="AY1129" s="294"/>
      <c r="AZ1129" s="294"/>
      <c r="BA1129" s="294"/>
    </row>
    <row r="1130" spans="1:53">
      <c r="A1130" s="1"/>
      <c r="D1130" s="294"/>
      <c r="E1130" s="7"/>
      <c r="F1130" s="7"/>
      <c r="G1130" s="7"/>
      <c r="H1130" s="7"/>
      <c r="I1130" s="7"/>
      <c r="J1130" s="7"/>
      <c r="K1130" s="294"/>
      <c r="L1130" s="294"/>
      <c r="M1130" s="294"/>
      <c r="N1130" s="307"/>
      <c r="O1130" s="7"/>
      <c r="P1130" s="7"/>
      <c r="Q1130" s="7"/>
      <c r="R1130" s="7"/>
      <c r="S1130" s="7"/>
      <c r="T1130" s="7"/>
      <c r="U1130" s="7"/>
      <c r="V1130" s="7"/>
      <c r="W1130" s="7"/>
      <c r="X1130" s="7"/>
      <c r="Y1130" s="7"/>
      <c r="Z1130" s="7"/>
      <c r="AA1130" s="7"/>
      <c r="AB1130" s="7"/>
      <c r="AC1130" s="7"/>
      <c r="AD1130" s="294"/>
      <c r="AE1130" s="294"/>
      <c r="AF1130" s="294"/>
      <c r="AG1130" s="294"/>
      <c r="AH1130" s="294"/>
      <c r="AI1130" s="294"/>
      <c r="AJ1130" s="294"/>
      <c r="AK1130" s="294"/>
      <c r="AL1130" s="294"/>
      <c r="AM1130" s="294"/>
      <c r="AN1130" s="294"/>
      <c r="AO1130" s="294"/>
      <c r="AP1130" s="294"/>
      <c r="AQ1130" s="294"/>
      <c r="AR1130" s="294"/>
      <c r="AS1130" s="294"/>
      <c r="AT1130" s="294"/>
      <c r="AU1130" s="294"/>
      <c r="AV1130" s="294"/>
      <c r="AW1130" s="294"/>
      <c r="AX1130" s="294"/>
      <c r="AY1130" s="294"/>
      <c r="AZ1130" s="294"/>
      <c r="BA1130" s="294"/>
    </row>
    <row r="1131" spans="1:53">
      <c r="A1131" s="1"/>
      <c r="D1131" s="294"/>
      <c r="E1131" s="7"/>
      <c r="F1131" s="7"/>
      <c r="G1131" s="7"/>
      <c r="H1131" s="7"/>
      <c r="I1131" s="7"/>
      <c r="J1131" s="7"/>
      <c r="K1131" s="294"/>
      <c r="L1131" s="294"/>
      <c r="M1131" s="294"/>
      <c r="N1131" s="307"/>
      <c r="O1131" s="7"/>
      <c r="P1131" s="7"/>
      <c r="Q1131" s="7"/>
      <c r="R1131" s="7"/>
      <c r="S1131" s="7"/>
      <c r="T1131" s="7"/>
      <c r="U1131" s="7"/>
      <c r="V1131" s="7"/>
      <c r="W1131" s="7"/>
      <c r="X1131" s="7"/>
      <c r="Y1131" s="7"/>
      <c r="Z1131" s="7"/>
      <c r="AA1131" s="7"/>
      <c r="AB1131" s="7"/>
      <c r="AC1131" s="7"/>
      <c r="AD1131" s="294"/>
      <c r="AE1131" s="294"/>
      <c r="AF1131" s="294"/>
      <c r="AG1131" s="294"/>
      <c r="AH1131" s="294"/>
      <c r="AI1131" s="294"/>
      <c r="AJ1131" s="294"/>
      <c r="AK1131" s="294"/>
      <c r="AL1131" s="294"/>
      <c r="AM1131" s="294"/>
      <c r="AN1131" s="294"/>
      <c r="AO1131" s="294"/>
      <c r="AP1131" s="294"/>
      <c r="AQ1131" s="294"/>
      <c r="AR1131" s="294"/>
      <c r="AS1131" s="294"/>
      <c r="AT1131" s="294"/>
      <c r="AU1131" s="294"/>
      <c r="AV1131" s="294"/>
      <c r="AW1131" s="294"/>
      <c r="AX1131" s="294"/>
      <c r="AY1131" s="294"/>
      <c r="AZ1131" s="294"/>
      <c r="BA1131" s="294"/>
    </row>
    <row r="1132" spans="1:53">
      <c r="A1132" s="1"/>
      <c r="D1132" s="294"/>
      <c r="E1132" s="7"/>
      <c r="F1132" s="7"/>
      <c r="G1132" s="7"/>
      <c r="H1132" s="7"/>
      <c r="I1132" s="7"/>
      <c r="J1132" s="7"/>
      <c r="K1132" s="294"/>
      <c r="L1132" s="294"/>
      <c r="M1132" s="294"/>
      <c r="N1132" s="307"/>
      <c r="O1132" s="7"/>
      <c r="P1132" s="7"/>
      <c r="Q1132" s="7"/>
      <c r="R1132" s="7"/>
      <c r="S1132" s="7"/>
      <c r="T1132" s="7"/>
      <c r="U1132" s="7"/>
      <c r="V1132" s="7"/>
      <c r="W1132" s="7"/>
      <c r="X1132" s="7"/>
      <c r="Y1132" s="7"/>
      <c r="Z1132" s="7"/>
      <c r="AA1132" s="7"/>
      <c r="AB1132" s="7"/>
      <c r="AC1132" s="7"/>
      <c r="AD1132" s="294"/>
      <c r="AE1132" s="294"/>
      <c r="AF1132" s="294"/>
      <c r="AG1132" s="294"/>
      <c r="AH1132" s="294"/>
      <c r="AI1132" s="294"/>
      <c r="AJ1132" s="294"/>
      <c r="AK1132" s="294"/>
      <c r="AL1132" s="294"/>
      <c r="AM1132" s="294"/>
      <c r="AN1132" s="294"/>
      <c r="AO1132" s="294"/>
      <c r="AP1132" s="294"/>
      <c r="AQ1132" s="294"/>
      <c r="AR1132" s="294"/>
      <c r="AS1132" s="294"/>
      <c r="AT1132" s="294"/>
      <c r="AU1132" s="294"/>
      <c r="AV1132" s="294"/>
      <c r="AW1132" s="294"/>
      <c r="AX1132" s="294"/>
      <c r="AY1132" s="294"/>
      <c r="AZ1132" s="294"/>
      <c r="BA1132" s="294"/>
    </row>
    <row r="1133" spans="1:53">
      <c r="A1133" s="1"/>
      <c r="D1133" s="294"/>
      <c r="E1133" s="7"/>
      <c r="F1133" s="7"/>
      <c r="G1133" s="7"/>
      <c r="H1133" s="7"/>
      <c r="I1133" s="7"/>
      <c r="J1133" s="7"/>
      <c r="K1133" s="294"/>
      <c r="L1133" s="294"/>
      <c r="M1133" s="294"/>
      <c r="N1133" s="307"/>
      <c r="O1133" s="7"/>
      <c r="P1133" s="7"/>
      <c r="Q1133" s="7"/>
      <c r="R1133" s="7"/>
      <c r="S1133" s="7"/>
      <c r="T1133" s="7"/>
      <c r="U1133" s="7"/>
      <c r="V1133" s="7"/>
      <c r="W1133" s="7"/>
      <c r="X1133" s="7"/>
      <c r="Y1133" s="7"/>
      <c r="Z1133" s="7"/>
      <c r="AA1133" s="7"/>
      <c r="AB1133" s="7"/>
      <c r="AC1133" s="7"/>
      <c r="AD1133" s="294"/>
      <c r="AE1133" s="294"/>
      <c r="AF1133" s="294"/>
      <c r="AG1133" s="294"/>
      <c r="AH1133" s="294"/>
      <c r="AI1133" s="294"/>
      <c r="AJ1133" s="294"/>
      <c r="AK1133" s="294"/>
      <c r="AL1133" s="294"/>
      <c r="AM1133" s="294"/>
      <c r="AN1133" s="294"/>
      <c r="AO1133" s="294"/>
      <c r="AP1133" s="294"/>
      <c r="AQ1133" s="294"/>
      <c r="AR1133" s="294"/>
      <c r="AS1133" s="294"/>
      <c r="AT1133" s="294"/>
      <c r="AU1133" s="294"/>
      <c r="AV1133" s="294"/>
      <c r="AW1133" s="294"/>
      <c r="AX1133" s="294"/>
      <c r="AY1133" s="294"/>
      <c r="AZ1133" s="294"/>
      <c r="BA1133" s="294"/>
    </row>
    <row r="1134" spans="1:53">
      <c r="A1134" s="1"/>
      <c r="D1134" s="294"/>
      <c r="E1134" s="7"/>
      <c r="F1134" s="7"/>
      <c r="G1134" s="7"/>
      <c r="H1134" s="7"/>
      <c r="I1134" s="7"/>
      <c r="J1134" s="7"/>
      <c r="K1134" s="294"/>
      <c r="L1134" s="294"/>
      <c r="M1134" s="294"/>
      <c r="N1134" s="307"/>
      <c r="O1134" s="7"/>
      <c r="P1134" s="7"/>
      <c r="Q1134" s="7"/>
      <c r="R1134" s="7"/>
      <c r="S1134" s="7"/>
      <c r="T1134" s="7"/>
      <c r="U1134" s="7"/>
      <c r="V1134" s="7"/>
      <c r="W1134" s="7"/>
      <c r="X1134" s="7"/>
      <c r="Y1134" s="7"/>
      <c r="Z1134" s="7"/>
      <c r="AA1134" s="7"/>
      <c r="AB1134" s="7"/>
      <c r="AC1134" s="7"/>
      <c r="AD1134" s="294"/>
      <c r="AE1134" s="294"/>
      <c r="AF1134" s="294"/>
      <c r="AG1134" s="294"/>
      <c r="AH1134" s="294"/>
      <c r="AI1134" s="294"/>
      <c r="AJ1134" s="294"/>
      <c r="AK1134" s="294"/>
      <c r="AL1134" s="294"/>
      <c r="AM1134" s="294"/>
      <c r="AN1134" s="294"/>
      <c r="AO1134" s="294"/>
      <c r="AP1134" s="294"/>
      <c r="AQ1134" s="294"/>
      <c r="AR1134" s="294"/>
      <c r="AS1134" s="294"/>
      <c r="AT1134" s="294"/>
      <c r="AU1134" s="294"/>
      <c r="AV1134" s="294"/>
      <c r="AW1134" s="294"/>
      <c r="AX1134" s="294"/>
      <c r="AY1134" s="294"/>
      <c r="AZ1134" s="294"/>
      <c r="BA1134" s="294"/>
    </row>
    <row r="1135" spans="1:53">
      <c r="A1135" s="1"/>
      <c r="D1135" s="294"/>
      <c r="E1135" s="7"/>
      <c r="F1135" s="7"/>
      <c r="G1135" s="7"/>
      <c r="H1135" s="7"/>
      <c r="I1135" s="7"/>
      <c r="J1135" s="7"/>
      <c r="K1135" s="294"/>
      <c r="L1135" s="294"/>
      <c r="M1135" s="294"/>
      <c r="N1135" s="307"/>
      <c r="O1135" s="7"/>
      <c r="P1135" s="7"/>
      <c r="Q1135" s="7"/>
      <c r="R1135" s="7"/>
      <c r="S1135" s="7"/>
      <c r="T1135" s="7"/>
      <c r="U1135" s="7"/>
      <c r="V1135" s="7"/>
      <c r="W1135" s="7"/>
      <c r="X1135" s="7"/>
      <c r="Y1135" s="7"/>
      <c r="Z1135" s="7"/>
      <c r="AA1135" s="7"/>
      <c r="AB1135" s="7"/>
      <c r="AC1135" s="7"/>
      <c r="AD1135" s="294"/>
      <c r="AE1135" s="294"/>
      <c r="AF1135" s="294"/>
      <c r="AG1135" s="294"/>
      <c r="AH1135" s="294"/>
      <c r="AI1135" s="294"/>
      <c r="AJ1135" s="294"/>
      <c r="AK1135" s="294"/>
      <c r="AL1135" s="294"/>
      <c r="AM1135" s="294"/>
      <c r="AN1135" s="294"/>
      <c r="AO1135" s="294"/>
      <c r="AP1135" s="294"/>
      <c r="AQ1135" s="294"/>
      <c r="AR1135" s="294"/>
      <c r="AS1135" s="294"/>
      <c r="AT1135" s="294"/>
      <c r="AU1135" s="294"/>
      <c r="AV1135" s="294"/>
      <c r="AW1135" s="294"/>
      <c r="AX1135" s="294"/>
      <c r="AY1135" s="294"/>
      <c r="AZ1135" s="294"/>
      <c r="BA1135" s="294"/>
    </row>
    <row r="1136" spans="1:53">
      <c r="A1136" s="1"/>
      <c r="D1136" s="294"/>
      <c r="E1136" s="7"/>
      <c r="F1136" s="7"/>
      <c r="G1136" s="7"/>
      <c r="H1136" s="7"/>
      <c r="I1136" s="7"/>
      <c r="J1136" s="7"/>
      <c r="K1136" s="294"/>
      <c r="L1136" s="294"/>
      <c r="M1136" s="294"/>
      <c r="N1136" s="307"/>
      <c r="O1136" s="7"/>
      <c r="P1136" s="7"/>
      <c r="Q1136" s="7"/>
      <c r="R1136" s="7"/>
      <c r="S1136" s="7"/>
      <c r="T1136" s="7"/>
      <c r="U1136" s="7"/>
      <c r="V1136" s="7"/>
      <c r="W1136" s="7"/>
      <c r="X1136" s="7"/>
      <c r="Y1136" s="7"/>
      <c r="Z1136" s="7"/>
      <c r="AA1136" s="7"/>
      <c r="AB1136" s="7"/>
      <c r="AC1136" s="7"/>
      <c r="AD1136" s="294"/>
      <c r="AE1136" s="294"/>
      <c r="AF1136" s="294"/>
      <c r="AG1136" s="294"/>
      <c r="AH1136" s="294"/>
      <c r="AI1136" s="294"/>
      <c r="AJ1136" s="294"/>
      <c r="AK1136" s="294"/>
      <c r="AL1136" s="294"/>
      <c r="AM1136" s="294"/>
      <c r="AN1136" s="294"/>
      <c r="AO1136" s="294"/>
      <c r="AP1136" s="294"/>
      <c r="AQ1136" s="294"/>
      <c r="AR1136" s="294"/>
      <c r="AS1136" s="294"/>
      <c r="AT1136" s="294"/>
      <c r="AU1136" s="294"/>
      <c r="AV1136" s="294"/>
      <c r="AW1136" s="294"/>
      <c r="AX1136" s="294"/>
      <c r="AY1136" s="294"/>
      <c r="AZ1136" s="294"/>
      <c r="BA1136" s="294"/>
    </row>
    <row r="1137" spans="1:53">
      <c r="A1137" s="1"/>
      <c r="D1137" s="294"/>
      <c r="E1137" s="7"/>
      <c r="F1137" s="7"/>
      <c r="G1137" s="7"/>
      <c r="H1137" s="7"/>
      <c r="I1137" s="7"/>
      <c r="J1137" s="7"/>
      <c r="K1137" s="294"/>
      <c r="L1137" s="294"/>
      <c r="M1137" s="294"/>
      <c r="N1137" s="307"/>
      <c r="O1137" s="7"/>
      <c r="P1137" s="7"/>
      <c r="Q1137" s="7"/>
      <c r="R1137" s="7"/>
      <c r="S1137" s="7"/>
      <c r="T1137" s="7"/>
      <c r="U1137" s="7"/>
      <c r="V1137" s="7"/>
      <c r="W1137" s="7"/>
      <c r="X1137" s="7"/>
      <c r="Y1137" s="7"/>
      <c r="Z1137" s="7"/>
      <c r="AA1137" s="7"/>
      <c r="AB1137" s="7"/>
      <c r="AC1137" s="7"/>
      <c r="AD1137" s="294"/>
      <c r="AE1137" s="294"/>
      <c r="AF1137" s="294"/>
      <c r="AG1137" s="294"/>
      <c r="AH1137" s="294"/>
      <c r="AI1137" s="294"/>
      <c r="AJ1137" s="294"/>
      <c r="AK1137" s="294"/>
      <c r="AL1137" s="294"/>
      <c r="AM1137" s="294"/>
      <c r="AN1137" s="294"/>
      <c r="AO1137" s="294"/>
      <c r="AP1137" s="294"/>
      <c r="AQ1137" s="294"/>
      <c r="AR1137" s="294"/>
      <c r="AS1137" s="294"/>
      <c r="AT1137" s="294"/>
      <c r="AU1137" s="294"/>
      <c r="AV1137" s="294"/>
      <c r="AW1137" s="294"/>
      <c r="AX1137" s="294"/>
      <c r="AY1137" s="294"/>
      <c r="AZ1137" s="294"/>
      <c r="BA1137" s="294"/>
    </row>
    <row r="1138" spans="1:53">
      <c r="A1138" s="1"/>
      <c r="D1138" s="294"/>
      <c r="E1138" s="7"/>
      <c r="F1138" s="7"/>
      <c r="G1138" s="7"/>
      <c r="H1138" s="7"/>
      <c r="I1138" s="7"/>
      <c r="J1138" s="7"/>
      <c r="K1138" s="294"/>
      <c r="L1138" s="294"/>
      <c r="M1138" s="294"/>
      <c r="N1138" s="307"/>
      <c r="O1138" s="7"/>
      <c r="P1138" s="7"/>
      <c r="Q1138" s="7"/>
      <c r="R1138" s="7"/>
      <c r="S1138" s="7"/>
      <c r="T1138" s="7"/>
      <c r="U1138" s="7"/>
      <c r="V1138" s="7"/>
      <c r="W1138" s="7"/>
      <c r="X1138" s="7"/>
      <c r="Y1138" s="7"/>
      <c r="Z1138" s="7"/>
      <c r="AA1138" s="7"/>
      <c r="AB1138" s="7"/>
      <c r="AC1138" s="7"/>
      <c r="AD1138" s="294"/>
      <c r="AE1138" s="294"/>
      <c r="AF1138" s="294"/>
      <c r="AG1138" s="294"/>
      <c r="AH1138" s="294"/>
      <c r="AI1138" s="294"/>
      <c r="AJ1138" s="294"/>
      <c r="AK1138" s="294"/>
      <c r="AL1138" s="294"/>
      <c r="AM1138" s="294"/>
      <c r="AN1138" s="294"/>
      <c r="AO1138" s="294"/>
      <c r="AP1138" s="294"/>
      <c r="AQ1138" s="294"/>
      <c r="AR1138" s="294"/>
      <c r="AS1138" s="294"/>
      <c r="AT1138" s="294"/>
      <c r="AU1138" s="294"/>
      <c r="AV1138" s="294"/>
      <c r="AW1138" s="294"/>
      <c r="AX1138" s="294"/>
      <c r="AY1138" s="294"/>
      <c r="AZ1138" s="294"/>
      <c r="BA1138" s="294"/>
    </row>
    <row r="1139" spans="1:53">
      <c r="A1139" s="1"/>
      <c r="D1139" s="294"/>
      <c r="E1139" s="7"/>
      <c r="F1139" s="7"/>
      <c r="G1139" s="7"/>
      <c r="H1139" s="7"/>
      <c r="I1139" s="7"/>
      <c r="J1139" s="7"/>
      <c r="K1139" s="294"/>
      <c r="L1139" s="294"/>
      <c r="M1139" s="294"/>
      <c r="N1139" s="307"/>
      <c r="O1139" s="7"/>
      <c r="P1139" s="7"/>
      <c r="Q1139" s="7"/>
      <c r="R1139" s="7"/>
      <c r="S1139" s="7"/>
      <c r="T1139" s="7"/>
      <c r="U1139" s="7"/>
      <c r="V1139" s="7"/>
      <c r="W1139" s="7"/>
      <c r="X1139" s="7"/>
      <c r="Y1139" s="7"/>
      <c r="Z1139" s="7"/>
      <c r="AA1139" s="7"/>
      <c r="AB1139" s="7"/>
      <c r="AC1139" s="7"/>
      <c r="AD1139" s="294"/>
      <c r="AE1139" s="294"/>
      <c r="AF1139" s="294"/>
      <c r="AG1139" s="294"/>
      <c r="AH1139" s="294"/>
      <c r="AI1139" s="294"/>
      <c r="AJ1139" s="294"/>
      <c r="AK1139" s="294"/>
      <c r="AL1139" s="294"/>
      <c r="AM1139" s="294"/>
      <c r="AN1139" s="294"/>
      <c r="AO1139" s="294"/>
      <c r="AP1139" s="294"/>
      <c r="AQ1139" s="294"/>
      <c r="AR1139" s="294"/>
      <c r="AS1139" s="294"/>
      <c r="AT1139" s="294"/>
      <c r="AU1139" s="294"/>
      <c r="AV1139" s="294"/>
      <c r="AW1139" s="294"/>
      <c r="AX1139" s="294"/>
      <c r="AY1139" s="294"/>
      <c r="AZ1139" s="294"/>
      <c r="BA1139" s="294"/>
    </row>
    <row r="1140" spans="1:53">
      <c r="A1140" s="1"/>
      <c r="D1140" s="294"/>
      <c r="E1140" s="7"/>
      <c r="F1140" s="7"/>
      <c r="G1140" s="7"/>
      <c r="H1140" s="7"/>
      <c r="I1140" s="7"/>
      <c r="J1140" s="7"/>
      <c r="K1140" s="294"/>
      <c r="L1140" s="294"/>
      <c r="M1140" s="294"/>
      <c r="N1140" s="307"/>
      <c r="O1140" s="7"/>
      <c r="P1140" s="7"/>
      <c r="Q1140" s="7"/>
      <c r="R1140" s="7"/>
      <c r="S1140" s="7"/>
      <c r="T1140" s="7"/>
      <c r="U1140" s="7"/>
      <c r="V1140" s="7"/>
      <c r="W1140" s="7"/>
      <c r="X1140" s="7"/>
      <c r="Y1140" s="7"/>
      <c r="Z1140" s="7"/>
      <c r="AA1140" s="7"/>
      <c r="AB1140" s="7"/>
      <c r="AC1140" s="7"/>
      <c r="AD1140" s="294"/>
      <c r="AE1140" s="294"/>
      <c r="AF1140" s="294"/>
      <c r="AG1140" s="294"/>
      <c r="AH1140" s="294"/>
      <c r="AI1140" s="294"/>
      <c r="AJ1140" s="294"/>
      <c r="AK1140" s="294"/>
      <c r="AL1140" s="294"/>
      <c r="AM1140" s="294"/>
      <c r="AN1140" s="294"/>
      <c r="AO1140" s="294"/>
      <c r="AP1140" s="294"/>
      <c r="AQ1140" s="294"/>
      <c r="AR1140" s="294"/>
      <c r="AS1140" s="294"/>
      <c r="AT1140" s="294"/>
      <c r="AU1140" s="294"/>
      <c r="AV1140" s="294"/>
      <c r="AW1140" s="294"/>
      <c r="AX1140" s="294"/>
      <c r="AY1140" s="294"/>
      <c r="AZ1140" s="294"/>
      <c r="BA1140" s="294"/>
    </row>
    <row r="1141" spans="1:53">
      <c r="A1141" s="1"/>
      <c r="D1141" s="294"/>
      <c r="E1141" s="7"/>
      <c r="F1141" s="7"/>
      <c r="G1141" s="7"/>
      <c r="H1141" s="7"/>
      <c r="I1141" s="7"/>
      <c r="J1141" s="7"/>
      <c r="K1141" s="294"/>
      <c r="L1141" s="294"/>
      <c r="M1141" s="294"/>
      <c r="N1141" s="307"/>
      <c r="O1141" s="7"/>
      <c r="P1141" s="7"/>
      <c r="Q1141" s="7"/>
      <c r="R1141" s="7"/>
      <c r="S1141" s="7"/>
      <c r="T1141" s="7"/>
      <c r="U1141" s="7"/>
      <c r="V1141" s="7"/>
      <c r="W1141" s="7"/>
      <c r="X1141" s="7"/>
      <c r="Y1141" s="7"/>
      <c r="Z1141" s="7"/>
      <c r="AA1141" s="7"/>
      <c r="AB1141" s="7"/>
      <c r="AC1141" s="7"/>
      <c r="AD1141" s="294"/>
      <c r="AE1141" s="294"/>
      <c r="AF1141" s="294"/>
      <c r="AG1141" s="294"/>
      <c r="AH1141" s="294"/>
      <c r="AI1141" s="294"/>
      <c r="AJ1141" s="294"/>
      <c r="AK1141" s="294"/>
      <c r="AL1141" s="294"/>
      <c r="AM1141" s="294"/>
      <c r="AN1141" s="294"/>
      <c r="AO1141" s="294"/>
      <c r="AP1141" s="294"/>
      <c r="AQ1141" s="294"/>
      <c r="AR1141" s="294"/>
      <c r="AS1141" s="294"/>
      <c r="AT1141" s="294"/>
      <c r="AU1141" s="294"/>
      <c r="AV1141" s="294"/>
      <c r="AW1141" s="294"/>
      <c r="AX1141" s="294"/>
      <c r="AY1141" s="294"/>
      <c r="AZ1141" s="294"/>
      <c r="BA1141" s="294"/>
    </row>
    <row r="1142" spans="1:53">
      <c r="A1142" s="1"/>
      <c r="D1142" s="294"/>
      <c r="E1142" s="7"/>
      <c r="F1142" s="7"/>
      <c r="G1142" s="7"/>
      <c r="H1142" s="7"/>
      <c r="I1142" s="7"/>
      <c r="J1142" s="7"/>
      <c r="K1142" s="294"/>
      <c r="L1142" s="294"/>
      <c r="M1142" s="294"/>
      <c r="N1142" s="307"/>
      <c r="O1142" s="7"/>
      <c r="P1142" s="7"/>
      <c r="Q1142" s="7"/>
      <c r="R1142" s="7"/>
      <c r="S1142" s="7"/>
      <c r="T1142" s="7"/>
      <c r="U1142" s="7"/>
      <c r="V1142" s="7"/>
      <c r="W1142" s="7"/>
      <c r="X1142" s="7"/>
      <c r="Y1142" s="7"/>
      <c r="Z1142" s="7"/>
      <c r="AA1142" s="7"/>
      <c r="AB1142" s="7"/>
      <c r="AC1142" s="7"/>
      <c r="AD1142" s="294"/>
      <c r="AE1142" s="294"/>
      <c r="AF1142" s="294"/>
      <c r="AG1142" s="294"/>
      <c r="AH1142" s="294"/>
      <c r="AI1142" s="294"/>
      <c r="AJ1142" s="294"/>
      <c r="AK1142" s="294"/>
      <c r="AL1142" s="294"/>
      <c r="AM1142" s="294"/>
      <c r="AN1142" s="294"/>
      <c r="AO1142" s="294"/>
      <c r="AP1142" s="294"/>
      <c r="AQ1142" s="294"/>
      <c r="AR1142" s="294"/>
      <c r="AS1142" s="294"/>
      <c r="AT1142" s="294"/>
      <c r="AU1142" s="294"/>
      <c r="AV1142" s="294"/>
      <c r="AW1142" s="294"/>
      <c r="AX1142" s="294"/>
      <c r="AY1142" s="294"/>
      <c r="AZ1142" s="294"/>
      <c r="BA1142" s="294"/>
    </row>
    <row r="1143" spans="1:53">
      <c r="A1143" s="1"/>
      <c r="D1143" s="294"/>
      <c r="E1143" s="7"/>
      <c r="F1143" s="7"/>
      <c r="G1143" s="7"/>
      <c r="H1143" s="7"/>
      <c r="I1143" s="7"/>
      <c r="J1143" s="7"/>
      <c r="K1143" s="294"/>
      <c r="L1143" s="294"/>
      <c r="M1143" s="294"/>
      <c r="N1143" s="307"/>
      <c r="O1143" s="7"/>
      <c r="P1143" s="7"/>
      <c r="Q1143" s="7"/>
      <c r="R1143" s="7"/>
      <c r="S1143" s="7"/>
      <c r="T1143" s="7"/>
      <c r="U1143" s="7"/>
      <c r="V1143" s="7"/>
      <c r="W1143" s="7"/>
      <c r="X1143" s="7"/>
      <c r="Y1143" s="7"/>
      <c r="Z1143" s="7"/>
      <c r="AA1143" s="7"/>
      <c r="AB1143" s="7"/>
      <c r="AC1143" s="7"/>
      <c r="AD1143" s="294"/>
      <c r="AE1143" s="294"/>
      <c r="AF1143" s="294"/>
      <c r="AG1143" s="294"/>
      <c r="AH1143" s="294"/>
      <c r="AI1143" s="294"/>
      <c r="AJ1143" s="294"/>
      <c r="AK1143" s="294"/>
      <c r="AL1143" s="294"/>
      <c r="AM1143" s="294"/>
      <c r="AN1143" s="294"/>
      <c r="AO1143" s="294"/>
      <c r="AP1143" s="294"/>
      <c r="AQ1143" s="294"/>
      <c r="AR1143" s="294"/>
      <c r="AS1143" s="294"/>
      <c r="AT1143" s="294"/>
      <c r="AU1143" s="294"/>
      <c r="AV1143" s="294"/>
      <c r="AW1143" s="294"/>
      <c r="AX1143" s="294"/>
      <c r="AY1143" s="294"/>
      <c r="AZ1143" s="294"/>
      <c r="BA1143" s="294"/>
    </row>
    <row r="1144" spans="1:53">
      <c r="A1144" s="1"/>
      <c r="D1144" s="294"/>
      <c r="E1144" s="7"/>
      <c r="F1144" s="7"/>
      <c r="G1144" s="7"/>
      <c r="H1144" s="7"/>
      <c r="I1144" s="7"/>
      <c r="J1144" s="7"/>
      <c r="K1144" s="294"/>
      <c r="L1144" s="294"/>
      <c r="M1144" s="294"/>
      <c r="N1144" s="307"/>
      <c r="O1144" s="7"/>
      <c r="P1144" s="7"/>
      <c r="Q1144" s="7"/>
      <c r="R1144" s="7"/>
      <c r="S1144" s="7"/>
      <c r="T1144" s="7"/>
      <c r="U1144" s="7"/>
      <c r="V1144" s="7"/>
      <c r="W1144" s="7"/>
      <c r="X1144" s="7"/>
      <c r="Y1144" s="7"/>
      <c r="Z1144" s="7"/>
      <c r="AA1144" s="7"/>
      <c r="AB1144" s="7"/>
      <c r="AC1144" s="7"/>
      <c r="AD1144" s="294"/>
      <c r="AE1144" s="294"/>
      <c r="AF1144" s="294"/>
      <c r="AG1144" s="294"/>
      <c r="AH1144" s="294"/>
      <c r="AI1144" s="294"/>
      <c r="AJ1144" s="294"/>
      <c r="AK1144" s="294"/>
      <c r="AL1144" s="294"/>
      <c r="AM1144" s="294"/>
      <c r="AN1144" s="294"/>
      <c r="AO1144" s="294"/>
      <c r="AP1144" s="294"/>
      <c r="AQ1144" s="294"/>
      <c r="AR1144" s="294"/>
      <c r="AS1144" s="294"/>
      <c r="AT1144" s="294"/>
      <c r="AU1144" s="294"/>
      <c r="AV1144" s="294"/>
      <c r="AW1144" s="294"/>
      <c r="AX1144" s="294"/>
      <c r="AY1144" s="294"/>
      <c r="AZ1144" s="294"/>
      <c r="BA1144" s="294"/>
    </row>
    <row r="1145" spans="1:53">
      <c r="A1145" s="1"/>
      <c r="D1145" s="294"/>
      <c r="E1145" s="7"/>
      <c r="F1145" s="7"/>
      <c r="G1145" s="7"/>
      <c r="H1145" s="7"/>
      <c r="I1145" s="7"/>
      <c r="J1145" s="7"/>
      <c r="K1145" s="294"/>
      <c r="L1145" s="294"/>
      <c r="M1145" s="294"/>
      <c r="N1145" s="307"/>
      <c r="O1145" s="7"/>
      <c r="P1145" s="7"/>
      <c r="Q1145" s="7"/>
      <c r="R1145" s="7"/>
      <c r="S1145" s="7"/>
      <c r="T1145" s="7"/>
      <c r="U1145" s="7"/>
      <c r="V1145" s="7"/>
      <c r="W1145" s="7"/>
      <c r="X1145" s="7"/>
      <c r="Y1145" s="7"/>
      <c r="Z1145" s="7"/>
      <c r="AA1145" s="7"/>
      <c r="AB1145" s="7"/>
      <c r="AC1145" s="7"/>
      <c r="AD1145" s="294"/>
      <c r="AE1145" s="294"/>
      <c r="AF1145" s="294"/>
      <c r="AG1145" s="294"/>
      <c r="AH1145" s="294"/>
      <c r="AI1145" s="294"/>
      <c r="AJ1145" s="294"/>
      <c r="AK1145" s="294"/>
      <c r="AL1145" s="294"/>
      <c r="AM1145" s="294"/>
      <c r="AN1145" s="294"/>
      <c r="AO1145" s="294"/>
      <c r="AP1145" s="294"/>
      <c r="AQ1145" s="294"/>
      <c r="AR1145" s="294"/>
      <c r="AS1145" s="294"/>
      <c r="AT1145" s="294"/>
      <c r="AU1145" s="294"/>
      <c r="AV1145" s="294"/>
      <c r="AW1145" s="294"/>
      <c r="AX1145" s="294"/>
      <c r="AY1145" s="294"/>
      <c r="AZ1145" s="294"/>
      <c r="BA1145" s="294"/>
    </row>
    <row r="1146" spans="1:53">
      <c r="A1146" s="1"/>
      <c r="D1146" s="294"/>
      <c r="E1146" s="7"/>
      <c r="F1146" s="7"/>
      <c r="G1146" s="7"/>
      <c r="H1146" s="7"/>
      <c r="I1146" s="7"/>
      <c r="J1146" s="7"/>
      <c r="K1146" s="294"/>
      <c r="L1146" s="294"/>
      <c r="M1146" s="294"/>
      <c r="N1146" s="307"/>
      <c r="O1146" s="7"/>
      <c r="P1146" s="7"/>
      <c r="Q1146" s="7"/>
      <c r="R1146" s="7"/>
      <c r="S1146" s="7"/>
      <c r="T1146" s="7"/>
      <c r="U1146" s="7"/>
      <c r="V1146" s="7"/>
      <c r="W1146" s="7"/>
      <c r="X1146" s="7"/>
      <c r="Y1146" s="7"/>
      <c r="Z1146" s="7"/>
      <c r="AA1146" s="7"/>
      <c r="AB1146" s="7"/>
      <c r="AC1146" s="7"/>
      <c r="AD1146" s="294"/>
      <c r="AE1146" s="294"/>
      <c r="AF1146" s="294"/>
      <c r="AG1146" s="294"/>
      <c r="AH1146" s="294"/>
      <c r="AI1146" s="294"/>
      <c r="AJ1146" s="294"/>
      <c r="AK1146" s="294"/>
      <c r="AL1146" s="294"/>
      <c r="AM1146" s="294"/>
      <c r="AN1146" s="294"/>
      <c r="AO1146" s="294"/>
      <c r="AP1146" s="294"/>
      <c r="AQ1146" s="294"/>
      <c r="AR1146" s="294"/>
      <c r="AS1146" s="294"/>
      <c r="AT1146" s="294"/>
      <c r="AU1146" s="294"/>
      <c r="AV1146" s="294"/>
      <c r="AW1146" s="294"/>
      <c r="AX1146" s="294"/>
      <c r="AY1146" s="294"/>
      <c r="AZ1146" s="294"/>
      <c r="BA1146" s="294"/>
    </row>
    <row r="1147" spans="1:53">
      <c r="A1147" s="1"/>
      <c r="D1147" s="294"/>
      <c r="E1147" s="7"/>
      <c r="F1147" s="7"/>
      <c r="G1147" s="7"/>
      <c r="H1147" s="7"/>
      <c r="I1147" s="7"/>
      <c r="J1147" s="7"/>
      <c r="K1147" s="294"/>
      <c r="L1147" s="294"/>
      <c r="M1147" s="294"/>
      <c r="N1147" s="307"/>
      <c r="O1147" s="7"/>
      <c r="P1147" s="7"/>
      <c r="Q1147" s="7"/>
      <c r="R1147" s="7"/>
      <c r="S1147" s="7"/>
      <c r="T1147" s="7"/>
      <c r="U1147" s="7"/>
      <c r="V1147" s="7"/>
      <c r="W1147" s="7"/>
      <c r="X1147" s="7"/>
      <c r="Y1147" s="7"/>
      <c r="Z1147" s="7"/>
      <c r="AA1147" s="7"/>
      <c r="AB1147" s="7"/>
      <c r="AC1147" s="7"/>
      <c r="AD1147" s="294"/>
      <c r="AE1147" s="294"/>
      <c r="AF1147" s="294"/>
      <c r="AG1147" s="294"/>
      <c r="AH1147" s="294"/>
      <c r="AI1147" s="294"/>
      <c r="AJ1147" s="294"/>
      <c r="AK1147" s="294"/>
      <c r="AL1147" s="294"/>
      <c r="AM1147" s="294"/>
      <c r="AN1147" s="294"/>
      <c r="AO1147" s="294"/>
      <c r="AP1147" s="294"/>
      <c r="AQ1147" s="294"/>
      <c r="AR1147" s="294"/>
      <c r="AS1147" s="294"/>
      <c r="AT1147" s="294"/>
      <c r="AU1147" s="294"/>
      <c r="AV1147" s="294"/>
      <c r="AW1147" s="294"/>
      <c r="AX1147" s="294"/>
      <c r="AY1147" s="294"/>
      <c r="AZ1147" s="294"/>
      <c r="BA1147" s="294"/>
    </row>
    <row r="1148" spans="1:53">
      <c r="A1148" s="1"/>
      <c r="D1148" s="294"/>
      <c r="E1148" s="7"/>
      <c r="F1148" s="7"/>
      <c r="G1148" s="7"/>
      <c r="H1148" s="7"/>
      <c r="I1148" s="7"/>
      <c r="J1148" s="7"/>
      <c r="K1148" s="294"/>
      <c r="L1148" s="294"/>
      <c r="M1148" s="294"/>
      <c r="N1148" s="307"/>
      <c r="O1148" s="7"/>
      <c r="P1148" s="7"/>
      <c r="Q1148" s="7"/>
      <c r="R1148" s="7"/>
      <c r="S1148" s="7"/>
      <c r="T1148" s="7"/>
      <c r="U1148" s="7"/>
      <c r="V1148" s="7"/>
      <c r="W1148" s="7"/>
      <c r="X1148" s="7"/>
      <c r="Y1148" s="7"/>
      <c r="Z1148" s="7"/>
      <c r="AA1148" s="7"/>
      <c r="AB1148" s="7"/>
      <c r="AC1148" s="7"/>
      <c r="AD1148" s="294"/>
      <c r="AE1148" s="294"/>
      <c r="AF1148" s="294"/>
      <c r="AG1148" s="294"/>
      <c r="AH1148" s="294"/>
      <c r="AI1148" s="294"/>
      <c r="AJ1148" s="294"/>
      <c r="AK1148" s="294"/>
      <c r="AL1148" s="294"/>
      <c r="AM1148" s="294"/>
      <c r="AN1148" s="294"/>
      <c r="AO1148" s="294"/>
      <c r="AP1148" s="294"/>
      <c r="AQ1148" s="294"/>
      <c r="AR1148" s="294"/>
      <c r="AS1148" s="294"/>
      <c r="AT1148" s="294"/>
      <c r="AU1148" s="294"/>
      <c r="AV1148" s="294"/>
      <c r="AW1148" s="294"/>
      <c r="AX1148" s="294"/>
      <c r="AY1148" s="294"/>
      <c r="AZ1148" s="294"/>
      <c r="BA1148" s="294"/>
    </row>
    <row r="1149" spans="1:53">
      <c r="A1149" s="1"/>
      <c r="D1149" s="294"/>
      <c r="E1149" s="7"/>
      <c r="F1149" s="7"/>
      <c r="G1149" s="7"/>
      <c r="H1149" s="7"/>
      <c r="I1149" s="7"/>
      <c r="J1149" s="7"/>
      <c r="K1149" s="294"/>
      <c r="L1149" s="294"/>
      <c r="M1149" s="294"/>
      <c r="N1149" s="307"/>
      <c r="O1149" s="7"/>
      <c r="P1149" s="7"/>
      <c r="Q1149" s="7"/>
      <c r="R1149" s="7"/>
      <c r="S1149" s="7"/>
      <c r="T1149" s="7"/>
      <c r="U1149" s="7"/>
      <c r="V1149" s="7"/>
      <c r="W1149" s="7"/>
      <c r="X1149" s="7"/>
      <c r="Y1149" s="7"/>
      <c r="Z1149" s="7"/>
      <c r="AA1149" s="7"/>
      <c r="AB1149" s="7"/>
      <c r="AC1149" s="7"/>
      <c r="AD1149" s="294"/>
      <c r="AE1149" s="294"/>
      <c r="AF1149" s="294"/>
      <c r="AG1149" s="294"/>
      <c r="AH1149" s="294"/>
      <c r="AI1149" s="294"/>
      <c r="AJ1149" s="294"/>
      <c r="AK1149" s="294"/>
      <c r="AL1149" s="294"/>
      <c r="AM1149" s="294"/>
      <c r="AN1149" s="294"/>
      <c r="AO1149" s="294"/>
      <c r="AP1149" s="294"/>
      <c r="AQ1149" s="294"/>
      <c r="AR1149" s="294"/>
      <c r="AS1149" s="294"/>
      <c r="AT1149" s="294"/>
      <c r="AU1149" s="294"/>
      <c r="AV1149" s="294"/>
      <c r="AW1149" s="294"/>
      <c r="AX1149" s="294"/>
      <c r="AY1149" s="294"/>
      <c r="AZ1149" s="294"/>
      <c r="BA1149" s="294"/>
    </row>
    <row r="1150" spans="1:53">
      <c r="A1150" s="1"/>
      <c r="D1150" s="294"/>
      <c r="E1150" s="7"/>
      <c r="F1150" s="7"/>
      <c r="G1150" s="7"/>
      <c r="H1150" s="7"/>
      <c r="I1150" s="7"/>
      <c r="J1150" s="7"/>
      <c r="K1150" s="294"/>
      <c r="L1150" s="294"/>
      <c r="M1150" s="294"/>
      <c r="N1150" s="307"/>
      <c r="O1150" s="7"/>
      <c r="P1150" s="7"/>
      <c r="Q1150" s="7"/>
      <c r="R1150" s="7"/>
      <c r="S1150" s="7"/>
      <c r="T1150" s="7"/>
      <c r="U1150" s="7"/>
      <c r="V1150" s="7"/>
      <c r="W1150" s="7"/>
      <c r="X1150" s="7"/>
      <c r="Y1150" s="7"/>
      <c r="Z1150" s="7"/>
      <c r="AA1150" s="7"/>
      <c r="AB1150" s="7"/>
      <c r="AC1150" s="7"/>
      <c r="AD1150" s="294"/>
      <c r="AE1150" s="294"/>
      <c r="AF1150" s="294"/>
      <c r="AG1150" s="294"/>
      <c r="AH1150" s="294"/>
      <c r="AI1150" s="294"/>
      <c r="AJ1150" s="294"/>
      <c r="AK1150" s="294"/>
      <c r="AL1150" s="294"/>
      <c r="AM1150" s="294"/>
      <c r="AN1150" s="294"/>
      <c r="AO1150" s="294"/>
      <c r="AP1150" s="294"/>
      <c r="AQ1150" s="294"/>
      <c r="AR1150" s="294"/>
      <c r="AS1150" s="294"/>
      <c r="AT1150" s="294"/>
      <c r="AU1150" s="294"/>
      <c r="AV1150" s="294"/>
      <c r="AW1150" s="294"/>
      <c r="AX1150" s="294"/>
      <c r="AY1150" s="294"/>
      <c r="AZ1150" s="294"/>
      <c r="BA1150" s="294"/>
    </row>
    <row r="1151" spans="1:53">
      <c r="A1151" s="1"/>
      <c r="D1151" s="294"/>
      <c r="E1151" s="7"/>
      <c r="F1151" s="7"/>
      <c r="G1151" s="7"/>
      <c r="H1151" s="7"/>
      <c r="I1151" s="7"/>
      <c r="J1151" s="7"/>
      <c r="K1151" s="294"/>
      <c r="L1151" s="294"/>
      <c r="M1151" s="294"/>
      <c r="N1151" s="307"/>
      <c r="O1151" s="7"/>
      <c r="P1151" s="7"/>
      <c r="Q1151" s="7"/>
      <c r="R1151" s="7"/>
      <c r="S1151" s="7"/>
      <c r="T1151" s="7"/>
      <c r="U1151" s="7"/>
      <c r="V1151" s="7"/>
      <c r="W1151" s="7"/>
      <c r="X1151" s="7"/>
      <c r="Y1151" s="7"/>
      <c r="Z1151" s="7"/>
      <c r="AA1151" s="7"/>
      <c r="AB1151" s="7"/>
      <c r="AC1151" s="7"/>
      <c r="AD1151" s="294"/>
      <c r="AE1151" s="294"/>
      <c r="AF1151" s="294"/>
      <c r="AG1151" s="294"/>
      <c r="AH1151" s="294"/>
      <c r="AI1151" s="294"/>
      <c r="AJ1151" s="294"/>
      <c r="AK1151" s="294"/>
      <c r="AL1151" s="294"/>
      <c r="AM1151" s="294"/>
      <c r="AN1151" s="294"/>
      <c r="AO1151" s="294"/>
      <c r="AP1151" s="294"/>
      <c r="AQ1151" s="294"/>
      <c r="AR1151" s="294"/>
      <c r="AS1151" s="294"/>
      <c r="AT1151" s="294"/>
      <c r="AU1151" s="294"/>
      <c r="AV1151" s="294"/>
      <c r="AW1151" s="294"/>
      <c r="AX1151" s="294"/>
      <c r="AY1151" s="294"/>
      <c r="AZ1151" s="294"/>
      <c r="BA1151" s="294"/>
    </row>
    <row r="1152" spans="1:53">
      <c r="A1152" s="1"/>
      <c r="D1152" s="294"/>
      <c r="E1152" s="7"/>
      <c r="F1152" s="7"/>
      <c r="G1152" s="7"/>
      <c r="H1152" s="7"/>
      <c r="I1152" s="7"/>
      <c r="J1152" s="7"/>
      <c r="K1152" s="294"/>
      <c r="L1152" s="294"/>
      <c r="M1152" s="294"/>
      <c r="N1152" s="307"/>
      <c r="O1152" s="7"/>
      <c r="P1152" s="7"/>
      <c r="Q1152" s="7"/>
      <c r="R1152" s="7"/>
      <c r="S1152" s="7"/>
      <c r="T1152" s="7"/>
      <c r="U1152" s="7"/>
      <c r="V1152" s="7"/>
      <c r="W1152" s="7"/>
      <c r="X1152" s="7"/>
      <c r="Y1152" s="7"/>
      <c r="Z1152" s="7"/>
      <c r="AA1152" s="7"/>
      <c r="AB1152" s="7"/>
      <c r="AC1152" s="7"/>
      <c r="AD1152" s="294"/>
      <c r="AE1152" s="294"/>
      <c r="AF1152" s="294"/>
      <c r="AG1152" s="294"/>
      <c r="AH1152" s="294"/>
      <c r="AI1152" s="294"/>
      <c r="AJ1152" s="294"/>
      <c r="AK1152" s="294"/>
      <c r="AL1152" s="294"/>
      <c r="AM1152" s="294"/>
      <c r="AN1152" s="294"/>
      <c r="AO1152" s="294"/>
      <c r="AP1152" s="294"/>
      <c r="AQ1152" s="294"/>
      <c r="AR1152" s="294"/>
      <c r="AS1152" s="294"/>
      <c r="AT1152" s="294"/>
      <c r="AU1152" s="294"/>
      <c r="AV1152" s="294"/>
      <c r="AW1152" s="294"/>
      <c r="AX1152" s="294"/>
      <c r="AY1152" s="294"/>
      <c r="AZ1152" s="294"/>
      <c r="BA1152" s="294"/>
    </row>
    <row r="1153" spans="1:53">
      <c r="A1153" s="1"/>
      <c r="D1153" s="294"/>
      <c r="E1153" s="7"/>
      <c r="F1153" s="7"/>
      <c r="G1153" s="7"/>
      <c r="H1153" s="7"/>
      <c r="I1153" s="7"/>
      <c r="J1153" s="7"/>
      <c r="K1153" s="294"/>
      <c r="L1153" s="294"/>
      <c r="M1153" s="294"/>
      <c r="N1153" s="307"/>
      <c r="O1153" s="7"/>
      <c r="P1153" s="7"/>
      <c r="Q1153" s="7"/>
      <c r="R1153" s="7"/>
      <c r="S1153" s="7"/>
      <c r="T1153" s="7"/>
      <c r="U1153" s="7"/>
      <c r="V1153" s="7"/>
      <c r="W1153" s="7"/>
      <c r="X1153" s="7"/>
      <c r="Y1153" s="7"/>
      <c r="Z1153" s="7"/>
      <c r="AA1153" s="7"/>
      <c r="AB1153" s="7"/>
      <c r="AC1153" s="7"/>
      <c r="AD1153" s="294"/>
      <c r="AE1153" s="294"/>
      <c r="AF1153" s="294"/>
      <c r="AG1153" s="294"/>
      <c r="AH1153" s="294"/>
      <c r="AI1153" s="294"/>
      <c r="AJ1153" s="294"/>
      <c r="AK1153" s="294"/>
      <c r="AL1153" s="294"/>
      <c r="AM1153" s="294"/>
      <c r="AN1153" s="294"/>
      <c r="AO1153" s="294"/>
      <c r="AP1153" s="294"/>
      <c r="AQ1153" s="294"/>
      <c r="AR1153" s="294"/>
      <c r="AS1153" s="294"/>
      <c r="AT1153" s="294"/>
      <c r="AU1153" s="294"/>
      <c r="AV1153" s="294"/>
      <c r="AW1153" s="294"/>
      <c r="AX1153" s="294"/>
      <c r="AY1153" s="294"/>
      <c r="AZ1153" s="294"/>
      <c r="BA1153" s="294"/>
    </row>
    <row r="1154" spans="1:53">
      <c r="A1154" s="1"/>
      <c r="D1154" s="294"/>
      <c r="E1154" s="7"/>
      <c r="F1154" s="7"/>
      <c r="G1154" s="7"/>
      <c r="H1154" s="7"/>
      <c r="I1154" s="7"/>
      <c r="J1154" s="7"/>
      <c r="K1154" s="294"/>
      <c r="L1154" s="294"/>
      <c r="M1154" s="294"/>
      <c r="N1154" s="307"/>
      <c r="O1154" s="7"/>
      <c r="P1154" s="7"/>
      <c r="Q1154" s="7"/>
      <c r="R1154" s="7"/>
      <c r="S1154" s="7"/>
      <c r="T1154" s="7"/>
      <c r="U1154" s="7"/>
      <c r="V1154" s="7"/>
      <c r="W1154" s="7"/>
      <c r="X1154" s="7"/>
      <c r="Y1154" s="7"/>
      <c r="Z1154" s="7"/>
      <c r="AA1154" s="7"/>
      <c r="AB1154" s="7"/>
      <c r="AC1154" s="7"/>
      <c r="AD1154" s="294"/>
      <c r="AE1154" s="294"/>
      <c r="AF1154" s="294"/>
      <c r="AG1154" s="294"/>
      <c r="AH1154" s="294"/>
      <c r="AI1154" s="294"/>
      <c r="AJ1154" s="294"/>
      <c r="AK1154" s="294"/>
      <c r="AL1154" s="294"/>
      <c r="AM1154" s="294"/>
      <c r="AN1154" s="294"/>
      <c r="AO1154" s="294"/>
      <c r="AP1154" s="294"/>
      <c r="AQ1154" s="294"/>
      <c r="AR1154" s="294"/>
      <c r="AS1154" s="294"/>
      <c r="AT1154" s="294"/>
      <c r="AU1154" s="294"/>
      <c r="AV1154" s="294"/>
      <c r="AW1154" s="294"/>
      <c r="AX1154" s="294"/>
      <c r="AY1154" s="294"/>
      <c r="AZ1154" s="294"/>
      <c r="BA1154" s="294"/>
    </row>
    <row r="1155" spans="1:53">
      <c r="A1155" s="1"/>
      <c r="D1155" s="294"/>
      <c r="E1155" s="7"/>
      <c r="F1155" s="7"/>
      <c r="G1155" s="7"/>
      <c r="H1155" s="7"/>
      <c r="I1155" s="7"/>
      <c r="J1155" s="7"/>
      <c r="K1155" s="294"/>
      <c r="L1155" s="294"/>
      <c r="M1155" s="294"/>
      <c r="N1155" s="307"/>
      <c r="O1155" s="7"/>
      <c r="P1155" s="7"/>
      <c r="Q1155" s="7"/>
      <c r="R1155" s="7"/>
      <c r="S1155" s="7"/>
      <c r="T1155" s="7"/>
      <c r="U1155" s="7"/>
      <c r="V1155" s="7"/>
      <c r="W1155" s="7"/>
      <c r="X1155" s="7"/>
      <c r="Y1155" s="7"/>
      <c r="Z1155" s="7"/>
      <c r="AA1155" s="7"/>
      <c r="AB1155" s="7"/>
      <c r="AC1155" s="7"/>
      <c r="AD1155" s="294"/>
      <c r="AE1155" s="294"/>
      <c r="AF1155" s="294"/>
      <c r="AG1155" s="294"/>
      <c r="AH1155" s="294"/>
      <c r="AI1155" s="294"/>
      <c r="AJ1155" s="294"/>
      <c r="AK1155" s="294"/>
      <c r="AL1155" s="294"/>
      <c r="AM1155" s="294"/>
      <c r="AN1155" s="294"/>
      <c r="AO1155" s="294"/>
      <c r="AP1155" s="294"/>
      <c r="AQ1155" s="294"/>
      <c r="AR1155" s="294"/>
      <c r="AS1155" s="294"/>
      <c r="AT1155" s="294"/>
      <c r="AU1155" s="294"/>
      <c r="AV1155" s="294"/>
      <c r="AW1155" s="294"/>
      <c r="AX1155" s="294"/>
      <c r="AY1155" s="294"/>
      <c r="AZ1155" s="294"/>
      <c r="BA1155" s="294"/>
    </row>
    <row r="1156" spans="1:53">
      <c r="A1156" s="1"/>
      <c r="D1156" s="294"/>
      <c r="E1156" s="7"/>
      <c r="F1156" s="7"/>
      <c r="G1156" s="7"/>
      <c r="H1156" s="7"/>
      <c r="I1156" s="7"/>
      <c r="J1156" s="7"/>
      <c r="K1156" s="294"/>
      <c r="L1156" s="294"/>
      <c r="M1156" s="294"/>
      <c r="N1156" s="307"/>
      <c r="O1156" s="7"/>
      <c r="P1156" s="7"/>
      <c r="Q1156" s="7"/>
      <c r="R1156" s="7"/>
      <c r="S1156" s="7"/>
      <c r="T1156" s="7"/>
      <c r="U1156" s="7"/>
      <c r="V1156" s="7"/>
      <c r="W1156" s="7"/>
      <c r="X1156" s="7"/>
      <c r="Y1156" s="7"/>
      <c r="Z1156" s="7"/>
      <c r="AA1156" s="7"/>
      <c r="AB1156" s="7"/>
      <c r="AC1156" s="7"/>
      <c r="AD1156" s="294"/>
      <c r="AE1156" s="294"/>
      <c r="AF1156" s="294"/>
      <c r="AG1156" s="294"/>
      <c r="AH1156" s="294"/>
      <c r="AI1156" s="294"/>
      <c r="AJ1156" s="294"/>
      <c r="AK1156" s="294"/>
      <c r="AL1156" s="294"/>
      <c r="AM1156" s="294"/>
      <c r="AN1156" s="294"/>
      <c r="AO1156" s="294"/>
      <c r="AP1156" s="294"/>
      <c r="AQ1156" s="294"/>
      <c r="AR1156" s="294"/>
      <c r="AS1156" s="294"/>
      <c r="AT1156" s="294"/>
      <c r="AU1156" s="294"/>
      <c r="AV1156" s="294"/>
      <c r="AW1156" s="294"/>
      <c r="AX1156" s="294"/>
      <c r="AY1156" s="294"/>
      <c r="AZ1156" s="294"/>
      <c r="BA1156" s="294"/>
    </row>
    <row r="1157" spans="1:53">
      <c r="A1157" s="1"/>
      <c r="D1157" s="294"/>
      <c r="E1157" s="7"/>
      <c r="F1157" s="7"/>
      <c r="G1157" s="7"/>
      <c r="H1157" s="7"/>
      <c r="I1157" s="7"/>
      <c r="J1157" s="7"/>
      <c r="K1157" s="294"/>
      <c r="L1157" s="294"/>
      <c r="M1157" s="294"/>
      <c r="N1157" s="307"/>
      <c r="O1157" s="7"/>
      <c r="P1157" s="7"/>
      <c r="Q1157" s="7"/>
      <c r="R1157" s="7"/>
      <c r="S1157" s="7"/>
      <c r="T1157" s="7"/>
      <c r="U1157" s="7"/>
      <c r="V1157" s="7"/>
      <c r="W1157" s="7"/>
      <c r="X1157" s="7"/>
      <c r="Y1157" s="7"/>
      <c r="Z1157" s="7"/>
      <c r="AA1157" s="7"/>
      <c r="AB1157" s="7"/>
      <c r="AC1157" s="7"/>
      <c r="AD1157" s="294"/>
      <c r="AE1157" s="294"/>
      <c r="AF1157" s="294"/>
      <c r="AG1157" s="294"/>
      <c r="AH1157" s="294"/>
      <c r="AI1157" s="294"/>
      <c r="AJ1157" s="294"/>
      <c r="AK1157" s="294"/>
      <c r="AL1157" s="294"/>
      <c r="AM1157" s="294"/>
      <c r="AN1157" s="294"/>
      <c r="AO1157" s="294"/>
      <c r="AP1157" s="294"/>
      <c r="AQ1157" s="294"/>
      <c r="AR1157" s="294"/>
      <c r="AS1157" s="294"/>
      <c r="AT1157" s="294"/>
      <c r="AU1157" s="294"/>
      <c r="AV1157" s="294"/>
      <c r="AW1157" s="294"/>
      <c r="AX1157" s="294"/>
      <c r="AY1157" s="294"/>
      <c r="AZ1157" s="294"/>
      <c r="BA1157" s="294"/>
    </row>
    <row r="1158" spans="1:53">
      <c r="A1158" s="1"/>
      <c r="D1158" s="294"/>
      <c r="E1158" s="7"/>
      <c r="F1158" s="7"/>
      <c r="G1158" s="7"/>
      <c r="H1158" s="7"/>
      <c r="I1158" s="7"/>
      <c r="J1158" s="7"/>
      <c r="K1158" s="294"/>
      <c r="L1158" s="294"/>
      <c r="M1158" s="294"/>
      <c r="N1158" s="307"/>
      <c r="O1158" s="7"/>
      <c r="P1158" s="7"/>
      <c r="Q1158" s="7"/>
      <c r="R1158" s="7"/>
      <c r="S1158" s="7"/>
      <c r="T1158" s="7"/>
      <c r="U1158" s="7"/>
      <c r="V1158" s="7"/>
      <c r="W1158" s="7"/>
      <c r="X1158" s="7"/>
      <c r="Y1158" s="7"/>
      <c r="Z1158" s="7"/>
      <c r="AA1158" s="7"/>
      <c r="AB1158" s="7"/>
      <c r="AC1158" s="7"/>
      <c r="AD1158" s="294"/>
      <c r="AE1158" s="294"/>
      <c r="AF1158" s="294"/>
      <c r="AG1158" s="294"/>
      <c r="AH1158" s="294"/>
      <c r="AI1158" s="294"/>
      <c r="AJ1158" s="294"/>
      <c r="AK1158" s="294"/>
      <c r="AL1158" s="294"/>
      <c r="AM1158" s="294"/>
      <c r="AN1158" s="294"/>
      <c r="AO1158" s="294"/>
      <c r="AP1158" s="294"/>
      <c r="AQ1158" s="294"/>
      <c r="AR1158" s="294"/>
      <c r="AS1158" s="294"/>
      <c r="AT1158" s="294"/>
      <c r="AU1158" s="294"/>
      <c r="AV1158" s="294"/>
      <c r="AW1158" s="294"/>
      <c r="AX1158" s="294"/>
      <c r="AY1158" s="294"/>
      <c r="AZ1158" s="294"/>
      <c r="BA1158" s="294"/>
    </row>
    <row r="1159" spans="1:53">
      <c r="A1159" s="1"/>
      <c r="D1159" s="294"/>
      <c r="E1159" s="7"/>
      <c r="F1159" s="7"/>
      <c r="G1159" s="7"/>
      <c r="H1159" s="7"/>
      <c r="I1159" s="7"/>
      <c r="J1159" s="7"/>
      <c r="K1159" s="294"/>
      <c r="L1159" s="294"/>
      <c r="M1159" s="294"/>
      <c r="N1159" s="307"/>
      <c r="O1159" s="7"/>
      <c r="P1159" s="7"/>
      <c r="Q1159" s="7"/>
      <c r="R1159" s="7"/>
      <c r="S1159" s="7"/>
      <c r="T1159" s="7"/>
      <c r="U1159" s="7"/>
      <c r="V1159" s="7"/>
      <c r="W1159" s="7"/>
      <c r="X1159" s="7"/>
      <c r="Y1159" s="7"/>
      <c r="Z1159" s="7"/>
      <c r="AA1159" s="7"/>
      <c r="AB1159" s="7"/>
      <c r="AC1159" s="7"/>
      <c r="AD1159" s="294"/>
      <c r="AE1159" s="294"/>
      <c r="AF1159" s="294"/>
      <c r="AG1159" s="294"/>
      <c r="AH1159" s="294"/>
      <c r="AI1159" s="294"/>
      <c r="AJ1159" s="294"/>
      <c r="AK1159" s="294"/>
      <c r="AL1159" s="294"/>
      <c r="AM1159" s="294"/>
      <c r="AN1159" s="294"/>
      <c r="AO1159" s="294"/>
      <c r="AP1159" s="294"/>
      <c r="AQ1159" s="294"/>
      <c r="AR1159" s="294"/>
      <c r="AS1159" s="294"/>
      <c r="AT1159" s="294"/>
      <c r="AU1159" s="294"/>
      <c r="AV1159" s="294"/>
      <c r="AW1159" s="294"/>
      <c r="AX1159" s="294"/>
      <c r="AY1159" s="294"/>
      <c r="AZ1159" s="294"/>
      <c r="BA1159" s="294"/>
    </row>
    <row r="1160" spans="1:53">
      <c r="A1160" s="1"/>
      <c r="D1160" s="294"/>
      <c r="E1160" s="7"/>
      <c r="F1160" s="7"/>
      <c r="G1160" s="7"/>
      <c r="H1160" s="7"/>
      <c r="I1160" s="7"/>
      <c r="J1160" s="7"/>
      <c r="K1160" s="294"/>
      <c r="L1160" s="294"/>
      <c r="M1160" s="294"/>
      <c r="N1160" s="307"/>
      <c r="O1160" s="7"/>
      <c r="P1160" s="7"/>
      <c r="Q1160" s="7"/>
      <c r="R1160" s="7"/>
      <c r="S1160" s="7"/>
      <c r="T1160" s="7"/>
      <c r="U1160" s="7"/>
      <c r="V1160" s="7"/>
      <c r="W1160" s="7"/>
      <c r="X1160" s="7"/>
      <c r="Y1160" s="7"/>
      <c r="Z1160" s="7"/>
      <c r="AA1160" s="7"/>
      <c r="AB1160" s="7"/>
      <c r="AC1160" s="7"/>
      <c r="AD1160" s="294"/>
      <c r="AE1160" s="294"/>
      <c r="AF1160" s="294"/>
      <c r="AG1160" s="294"/>
      <c r="AH1160" s="294"/>
      <c r="AI1160" s="294"/>
      <c r="AJ1160" s="294"/>
      <c r="AK1160" s="294"/>
      <c r="AL1160" s="294"/>
      <c r="AM1160" s="294"/>
      <c r="AN1160" s="294"/>
      <c r="AO1160" s="294"/>
      <c r="AP1160" s="294"/>
      <c r="AQ1160" s="294"/>
      <c r="AR1160" s="294"/>
      <c r="AS1160" s="294"/>
      <c r="AT1160" s="294"/>
      <c r="AU1160" s="294"/>
      <c r="AV1160" s="294"/>
      <c r="AW1160" s="294"/>
      <c r="AX1160" s="294"/>
      <c r="AY1160" s="294"/>
      <c r="AZ1160" s="294"/>
      <c r="BA1160" s="294"/>
    </row>
    <row r="1161" spans="1:53">
      <c r="A1161" s="1"/>
      <c r="D1161" s="294"/>
      <c r="E1161" s="7"/>
      <c r="F1161" s="7"/>
      <c r="G1161" s="7"/>
      <c r="H1161" s="7"/>
      <c r="I1161" s="7"/>
      <c r="J1161" s="7"/>
      <c r="K1161" s="294"/>
      <c r="L1161" s="294"/>
      <c r="M1161" s="294"/>
      <c r="N1161" s="307"/>
      <c r="O1161" s="7"/>
      <c r="P1161" s="7"/>
      <c r="Q1161" s="7"/>
      <c r="R1161" s="7"/>
      <c r="S1161" s="7"/>
      <c r="T1161" s="7"/>
      <c r="U1161" s="7"/>
      <c r="V1161" s="7"/>
      <c r="W1161" s="7"/>
      <c r="X1161" s="7"/>
      <c r="Y1161" s="7"/>
      <c r="Z1161" s="7"/>
      <c r="AA1161" s="7"/>
      <c r="AB1161" s="7"/>
      <c r="AC1161" s="7"/>
      <c r="AD1161" s="294"/>
      <c r="AE1161" s="294"/>
      <c r="AF1161" s="294"/>
      <c r="AG1161" s="294"/>
      <c r="AH1161" s="294"/>
      <c r="AI1161" s="294"/>
      <c r="AJ1161" s="294"/>
      <c r="AK1161" s="294"/>
      <c r="AL1161" s="294"/>
      <c r="AM1161" s="294"/>
      <c r="AN1161" s="294"/>
      <c r="AO1161" s="294"/>
      <c r="AP1161" s="294"/>
      <c r="AQ1161" s="294"/>
      <c r="AR1161" s="294"/>
      <c r="AS1161" s="294"/>
      <c r="AT1161" s="294"/>
      <c r="AU1161" s="294"/>
      <c r="AV1161" s="294"/>
      <c r="AW1161" s="294"/>
      <c r="AX1161" s="294"/>
      <c r="AY1161" s="294"/>
      <c r="AZ1161" s="294"/>
      <c r="BA1161" s="294"/>
    </row>
    <row r="1162" spans="1:53">
      <c r="A1162" s="1"/>
      <c r="D1162" s="294"/>
      <c r="E1162" s="7"/>
      <c r="F1162" s="7"/>
      <c r="G1162" s="7"/>
      <c r="H1162" s="7"/>
      <c r="I1162" s="7"/>
      <c r="J1162" s="7"/>
      <c r="K1162" s="294"/>
      <c r="L1162" s="294"/>
      <c r="M1162" s="294"/>
      <c r="N1162" s="307"/>
      <c r="O1162" s="7"/>
      <c r="P1162" s="7"/>
      <c r="Q1162" s="7"/>
      <c r="R1162" s="7"/>
      <c r="S1162" s="7"/>
      <c r="T1162" s="7"/>
      <c r="U1162" s="7"/>
      <c r="V1162" s="7"/>
      <c r="W1162" s="7"/>
      <c r="X1162" s="7"/>
      <c r="Y1162" s="7"/>
      <c r="Z1162" s="7"/>
      <c r="AA1162" s="7"/>
      <c r="AB1162" s="7"/>
      <c r="AC1162" s="7"/>
      <c r="AD1162" s="294"/>
      <c r="AE1162" s="294"/>
      <c r="AF1162" s="294"/>
      <c r="AG1162" s="294"/>
      <c r="AH1162" s="294"/>
      <c r="AI1162" s="294"/>
      <c r="AJ1162" s="294"/>
      <c r="AK1162" s="294"/>
      <c r="AL1162" s="294"/>
      <c r="AM1162" s="294"/>
      <c r="AN1162" s="294"/>
      <c r="AO1162" s="294"/>
      <c r="AP1162" s="294"/>
      <c r="AQ1162" s="294"/>
      <c r="AR1162" s="294"/>
      <c r="AS1162" s="294"/>
      <c r="AT1162" s="294"/>
      <c r="AU1162" s="294"/>
      <c r="AV1162" s="294"/>
      <c r="AW1162" s="294"/>
      <c r="AX1162" s="294"/>
      <c r="AY1162" s="294"/>
      <c r="AZ1162" s="294"/>
      <c r="BA1162" s="294"/>
    </row>
    <row r="1163" spans="1:53">
      <c r="A1163" s="1"/>
      <c r="D1163" s="294"/>
      <c r="E1163" s="7"/>
      <c r="F1163" s="7"/>
      <c r="G1163" s="7"/>
      <c r="H1163" s="7"/>
      <c r="I1163" s="7"/>
      <c r="J1163" s="7"/>
      <c r="K1163" s="294"/>
      <c r="L1163" s="294"/>
      <c r="M1163" s="294"/>
      <c r="N1163" s="307"/>
      <c r="O1163" s="7"/>
      <c r="P1163" s="7"/>
      <c r="Q1163" s="7"/>
      <c r="R1163" s="7"/>
      <c r="S1163" s="7"/>
      <c r="T1163" s="7"/>
      <c r="U1163" s="7"/>
      <c r="V1163" s="7"/>
      <c r="W1163" s="7"/>
      <c r="X1163" s="7"/>
      <c r="Y1163" s="7"/>
      <c r="Z1163" s="7"/>
      <c r="AA1163" s="7"/>
      <c r="AB1163" s="7"/>
      <c r="AC1163" s="7"/>
      <c r="AD1163" s="294"/>
      <c r="AE1163" s="294"/>
      <c r="AF1163" s="294"/>
      <c r="AG1163" s="294"/>
      <c r="AH1163" s="294"/>
      <c r="AI1163" s="294"/>
      <c r="AJ1163" s="294"/>
      <c r="AK1163" s="294"/>
      <c r="AL1163" s="294"/>
      <c r="AM1163" s="294"/>
      <c r="AN1163" s="294"/>
      <c r="AO1163" s="294"/>
      <c r="AP1163" s="294"/>
      <c r="AQ1163" s="294"/>
      <c r="AR1163" s="294"/>
      <c r="AS1163" s="294"/>
      <c r="AT1163" s="294"/>
      <c r="AU1163" s="294"/>
      <c r="AV1163" s="294"/>
      <c r="AW1163" s="294"/>
      <c r="AX1163" s="294"/>
      <c r="AY1163" s="294"/>
      <c r="AZ1163" s="294"/>
      <c r="BA1163" s="294"/>
    </row>
    <row r="1164" spans="1:53">
      <c r="A1164" s="1"/>
      <c r="D1164" s="294"/>
      <c r="E1164" s="7"/>
      <c r="F1164" s="7"/>
      <c r="G1164" s="7"/>
      <c r="H1164" s="7"/>
      <c r="I1164" s="7"/>
      <c r="J1164" s="7"/>
      <c r="K1164" s="294"/>
      <c r="L1164" s="294"/>
      <c r="M1164" s="294"/>
      <c r="N1164" s="307"/>
      <c r="O1164" s="7"/>
      <c r="P1164" s="7"/>
      <c r="Q1164" s="7"/>
      <c r="R1164" s="7"/>
      <c r="S1164" s="7"/>
      <c r="T1164" s="7"/>
      <c r="U1164" s="7"/>
      <c r="V1164" s="7"/>
      <c r="W1164" s="7"/>
      <c r="X1164" s="7"/>
      <c r="Y1164" s="7"/>
      <c r="Z1164" s="7"/>
      <c r="AA1164" s="7"/>
      <c r="AB1164" s="7"/>
      <c r="AC1164" s="7"/>
      <c r="AD1164" s="294"/>
      <c r="AE1164" s="294"/>
      <c r="AF1164" s="294"/>
      <c r="AG1164" s="294"/>
      <c r="AH1164" s="294"/>
      <c r="AI1164" s="294"/>
      <c r="AJ1164" s="294"/>
      <c r="AK1164" s="294"/>
      <c r="AL1164" s="294"/>
      <c r="AM1164" s="294"/>
      <c r="AN1164" s="294"/>
      <c r="AO1164" s="294"/>
      <c r="AP1164" s="294"/>
      <c r="AQ1164" s="294"/>
      <c r="AR1164" s="294"/>
      <c r="AS1164" s="294"/>
      <c r="AT1164" s="294"/>
      <c r="AU1164" s="294"/>
      <c r="AV1164" s="294"/>
      <c r="AW1164" s="294"/>
      <c r="AX1164" s="294"/>
      <c r="AY1164" s="294"/>
      <c r="AZ1164" s="294"/>
      <c r="BA1164" s="294"/>
    </row>
    <row r="1165" spans="1:53">
      <c r="A1165" s="1"/>
      <c r="D1165" s="294"/>
      <c r="E1165" s="7"/>
      <c r="F1165" s="7"/>
      <c r="G1165" s="7"/>
      <c r="H1165" s="7"/>
      <c r="I1165" s="7"/>
      <c r="J1165" s="7"/>
      <c r="K1165" s="294"/>
      <c r="L1165" s="294"/>
      <c r="M1165" s="294"/>
      <c r="N1165" s="307"/>
      <c r="O1165" s="7"/>
      <c r="P1165" s="7"/>
      <c r="Q1165" s="7"/>
      <c r="R1165" s="7"/>
      <c r="S1165" s="7"/>
      <c r="T1165" s="7"/>
      <c r="U1165" s="7"/>
      <c r="V1165" s="7"/>
      <c r="W1165" s="7"/>
      <c r="X1165" s="7"/>
      <c r="Y1165" s="7"/>
      <c r="Z1165" s="7"/>
      <c r="AA1165" s="7"/>
      <c r="AB1165" s="7"/>
      <c r="AC1165" s="7"/>
      <c r="AD1165" s="294"/>
      <c r="AE1165" s="294"/>
      <c r="AF1165" s="294"/>
      <c r="AG1165" s="294"/>
      <c r="AH1165" s="294"/>
      <c r="AI1165" s="294"/>
      <c r="AJ1165" s="294"/>
      <c r="AK1165" s="294"/>
      <c r="AL1165" s="294"/>
      <c r="AM1165" s="294"/>
      <c r="AN1165" s="294"/>
      <c r="AO1165" s="294"/>
      <c r="AP1165" s="294"/>
      <c r="AQ1165" s="294"/>
      <c r="AR1165" s="294"/>
      <c r="AS1165" s="294"/>
      <c r="AT1165" s="294"/>
      <c r="AU1165" s="294"/>
      <c r="AV1165" s="294"/>
      <c r="AW1165" s="294"/>
      <c r="AX1165" s="294"/>
      <c r="AY1165" s="294"/>
      <c r="AZ1165" s="294"/>
      <c r="BA1165" s="294"/>
    </row>
    <row r="1166" spans="1:53">
      <c r="A1166" s="1"/>
      <c r="D1166" s="294"/>
      <c r="E1166" s="7"/>
      <c r="F1166" s="7"/>
      <c r="G1166" s="7"/>
      <c r="H1166" s="7"/>
      <c r="I1166" s="7"/>
      <c r="J1166" s="7"/>
      <c r="K1166" s="294"/>
      <c r="L1166" s="294"/>
      <c r="M1166" s="294"/>
      <c r="N1166" s="307"/>
      <c r="O1166" s="7"/>
      <c r="P1166" s="7"/>
      <c r="Q1166" s="7"/>
      <c r="R1166" s="7"/>
      <c r="S1166" s="7"/>
      <c r="T1166" s="7"/>
      <c r="U1166" s="7"/>
      <c r="V1166" s="7"/>
      <c r="W1166" s="7"/>
      <c r="X1166" s="7"/>
      <c r="Y1166" s="7"/>
      <c r="Z1166" s="7"/>
      <c r="AA1166" s="7"/>
      <c r="AB1166" s="7"/>
      <c r="AC1166" s="7"/>
      <c r="AD1166" s="294"/>
      <c r="AE1166" s="294"/>
      <c r="AF1166" s="294"/>
      <c r="AG1166" s="294"/>
      <c r="AH1166" s="294"/>
      <c r="AI1166" s="294"/>
      <c r="AJ1166" s="294"/>
      <c r="AK1166" s="294"/>
      <c r="AL1166" s="294"/>
      <c r="AM1166" s="294"/>
      <c r="AN1166" s="294"/>
      <c r="AO1166" s="294"/>
      <c r="AP1166" s="294"/>
      <c r="AQ1166" s="294"/>
      <c r="AR1166" s="294"/>
      <c r="AS1166" s="294"/>
      <c r="AT1166" s="294"/>
      <c r="AU1166" s="294"/>
      <c r="AV1166" s="294"/>
      <c r="AW1166" s="294"/>
      <c r="AX1166" s="294"/>
      <c r="AY1166" s="294"/>
      <c r="AZ1166" s="294"/>
      <c r="BA1166" s="294"/>
    </row>
    <row r="1167" spans="1:53">
      <c r="A1167" s="1"/>
      <c r="D1167" s="294"/>
      <c r="E1167" s="7"/>
      <c r="F1167" s="7"/>
      <c r="G1167" s="7"/>
      <c r="H1167" s="7"/>
      <c r="I1167" s="7"/>
      <c r="J1167" s="7"/>
      <c r="K1167" s="294"/>
      <c r="L1167" s="294"/>
      <c r="M1167" s="294"/>
      <c r="N1167" s="307"/>
      <c r="O1167" s="7"/>
      <c r="P1167" s="7"/>
      <c r="Q1167" s="7"/>
      <c r="R1167" s="7"/>
      <c r="S1167" s="7"/>
      <c r="T1167" s="7"/>
      <c r="U1167" s="7"/>
      <c r="V1167" s="7"/>
      <c r="W1167" s="7"/>
      <c r="X1167" s="7"/>
      <c r="Y1167" s="7"/>
      <c r="Z1167" s="7"/>
      <c r="AA1167" s="7"/>
      <c r="AB1167" s="7"/>
      <c r="AC1167" s="7"/>
      <c r="AD1167" s="294"/>
      <c r="AE1167" s="294"/>
      <c r="AF1167" s="294"/>
      <c r="AG1167" s="294"/>
      <c r="AH1167" s="294"/>
      <c r="AI1167" s="294"/>
      <c r="AJ1167" s="294"/>
      <c r="AK1167" s="294"/>
      <c r="AL1167" s="294"/>
      <c r="AM1167" s="294"/>
      <c r="AN1167" s="294"/>
      <c r="AO1167" s="294"/>
      <c r="AP1167" s="294"/>
      <c r="AQ1167" s="294"/>
      <c r="AR1167" s="294"/>
      <c r="AS1167" s="294"/>
      <c r="AT1167" s="294"/>
      <c r="AU1167" s="294"/>
      <c r="AV1167" s="294"/>
      <c r="AW1167" s="294"/>
      <c r="AX1167" s="294"/>
      <c r="AY1167" s="294"/>
      <c r="AZ1167" s="294"/>
      <c r="BA1167" s="294"/>
    </row>
    <row r="1168" spans="1:53">
      <c r="A1168" s="1"/>
      <c r="D1168" s="294"/>
      <c r="E1168" s="7"/>
      <c r="F1168" s="7"/>
      <c r="G1168" s="7"/>
      <c r="H1168" s="7"/>
      <c r="I1168" s="7"/>
      <c r="J1168" s="7"/>
      <c r="K1168" s="294"/>
      <c r="L1168" s="294"/>
      <c r="M1168" s="294"/>
      <c r="N1168" s="307"/>
      <c r="O1168" s="7"/>
      <c r="P1168" s="7"/>
      <c r="Q1168" s="7"/>
      <c r="R1168" s="7"/>
      <c r="S1168" s="7"/>
      <c r="T1168" s="7"/>
      <c r="U1168" s="7"/>
      <c r="V1168" s="7"/>
      <c r="W1168" s="7"/>
      <c r="X1168" s="7"/>
      <c r="Y1168" s="7"/>
      <c r="Z1168" s="7"/>
      <c r="AA1168" s="7"/>
      <c r="AB1168" s="7"/>
      <c r="AC1168" s="7"/>
      <c r="AD1168" s="294"/>
      <c r="AE1168" s="294"/>
      <c r="AF1168" s="294"/>
      <c r="AG1168" s="294"/>
      <c r="AH1168" s="294"/>
      <c r="AI1168" s="294"/>
      <c r="AJ1168" s="294"/>
      <c r="AK1168" s="294"/>
      <c r="AL1168" s="294"/>
      <c r="AM1168" s="294"/>
      <c r="AN1168" s="294"/>
      <c r="AO1168" s="294"/>
      <c r="AP1168" s="294"/>
      <c r="AQ1168" s="294"/>
      <c r="AR1168" s="294"/>
      <c r="AS1168" s="294"/>
      <c r="AT1168" s="294"/>
      <c r="AU1168" s="294"/>
      <c r="AV1168" s="294"/>
      <c r="AW1168" s="294"/>
      <c r="AX1168" s="294"/>
      <c r="AY1168" s="294"/>
      <c r="AZ1168" s="294"/>
      <c r="BA1168" s="294"/>
    </row>
    <row r="1169" spans="1:53">
      <c r="A1169" s="1"/>
      <c r="D1169" s="294"/>
      <c r="E1169" s="7"/>
      <c r="F1169" s="7"/>
      <c r="G1169" s="7"/>
      <c r="H1169" s="7"/>
      <c r="I1169" s="7"/>
      <c r="J1169" s="7"/>
      <c r="K1169" s="294"/>
      <c r="L1169" s="294"/>
      <c r="M1169" s="294"/>
      <c r="N1169" s="307"/>
      <c r="O1169" s="7"/>
      <c r="P1169" s="7"/>
      <c r="Q1169" s="7"/>
      <c r="R1169" s="7"/>
      <c r="S1169" s="7"/>
      <c r="T1169" s="7"/>
      <c r="U1169" s="7"/>
      <c r="V1169" s="7"/>
      <c r="W1169" s="7"/>
      <c r="X1169" s="7"/>
      <c r="Y1169" s="7"/>
      <c r="Z1169" s="7"/>
      <c r="AA1169" s="7"/>
      <c r="AB1169" s="7"/>
      <c r="AC1169" s="7"/>
      <c r="AD1169" s="294"/>
      <c r="AE1169" s="294"/>
      <c r="AF1169" s="294"/>
      <c r="AG1169" s="294"/>
      <c r="AH1169" s="294"/>
      <c r="AI1169" s="294"/>
      <c r="AJ1169" s="294"/>
      <c r="AK1169" s="294"/>
      <c r="AL1169" s="294"/>
      <c r="AM1169" s="294"/>
      <c r="AN1169" s="294"/>
      <c r="AO1169" s="294"/>
      <c r="AP1169" s="294"/>
      <c r="AQ1169" s="294"/>
      <c r="AR1169" s="294"/>
      <c r="AS1169" s="294"/>
      <c r="AT1169" s="294"/>
      <c r="AU1169" s="294"/>
      <c r="AV1169" s="294"/>
      <c r="AW1169" s="294"/>
      <c r="AX1169" s="294"/>
      <c r="AY1169" s="294"/>
      <c r="AZ1169" s="294"/>
      <c r="BA1169" s="294"/>
    </row>
    <row r="1170" spans="1:53">
      <c r="A1170" s="1"/>
      <c r="D1170" s="294"/>
      <c r="E1170" s="7"/>
      <c r="F1170" s="7"/>
      <c r="G1170" s="7"/>
      <c r="H1170" s="7"/>
      <c r="I1170" s="7"/>
      <c r="J1170" s="7"/>
      <c r="K1170" s="294"/>
      <c r="L1170" s="294"/>
      <c r="M1170" s="294"/>
      <c r="N1170" s="307"/>
      <c r="O1170" s="7"/>
      <c r="P1170" s="7"/>
      <c r="Q1170" s="7"/>
      <c r="R1170" s="7"/>
      <c r="S1170" s="7"/>
      <c r="T1170" s="7"/>
      <c r="U1170" s="7"/>
      <c r="V1170" s="7"/>
      <c r="W1170" s="7"/>
      <c r="X1170" s="7"/>
      <c r="Y1170" s="7"/>
      <c r="Z1170" s="7"/>
      <c r="AA1170" s="7"/>
      <c r="AB1170" s="7"/>
      <c r="AC1170" s="7"/>
      <c r="AD1170" s="294"/>
      <c r="AE1170" s="294"/>
      <c r="AF1170" s="294"/>
      <c r="AG1170" s="294"/>
      <c r="AH1170" s="294"/>
      <c r="AI1170" s="294"/>
      <c r="AJ1170" s="294"/>
      <c r="AK1170" s="294"/>
      <c r="AL1170" s="294"/>
      <c r="AM1170" s="294"/>
      <c r="AN1170" s="294"/>
      <c r="AO1170" s="294"/>
      <c r="AP1170" s="294"/>
      <c r="AQ1170" s="294"/>
      <c r="AR1170" s="294"/>
      <c r="AS1170" s="294"/>
      <c r="AT1170" s="294"/>
      <c r="AU1170" s="294"/>
      <c r="AV1170" s="294"/>
      <c r="AW1170" s="294"/>
      <c r="AX1170" s="294"/>
      <c r="AY1170" s="294"/>
      <c r="AZ1170" s="294"/>
      <c r="BA1170" s="294"/>
    </row>
    <row r="1171" spans="1:53">
      <c r="A1171" s="1"/>
      <c r="D1171" s="294"/>
      <c r="E1171" s="7"/>
      <c r="F1171" s="7"/>
      <c r="G1171" s="7"/>
      <c r="H1171" s="7"/>
      <c r="I1171" s="7"/>
      <c r="J1171" s="7"/>
      <c r="K1171" s="294"/>
      <c r="L1171" s="294"/>
      <c r="M1171" s="294"/>
      <c r="N1171" s="307"/>
      <c r="O1171" s="7"/>
      <c r="P1171" s="7"/>
      <c r="Q1171" s="7"/>
      <c r="R1171" s="7"/>
      <c r="S1171" s="7"/>
      <c r="T1171" s="7"/>
      <c r="U1171" s="7"/>
      <c r="V1171" s="7"/>
      <c r="W1171" s="7"/>
      <c r="X1171" s="7"/>
      <c r="Y1171" s="7"/>
      <c r="Z1171" s="7"/>
      <c r="AA1171" s="7"/>
      <c r="AB1171" s="7"/>
      <c r="AC1171" s="7"/>
      <c r="AD1171" s="294"/>
      <c r="AE1171" s="294"/>
      <c r="AF1171" s="294"/>
      <c r="AG1171" s="294"/>
      <c r="AH1171" s="294"/>
      <c r="AI1171" s="294"/>
      <c r="AJ1171" s="294"/>
      <c r="AK1171" s="294"/>
      <c r="AL1171" s="294"/>
      <c r="AM1171" s="294"/>
      <c r="AN1171" s="294"/>
      <c r="AO1171" s="294"/>
      <c r="AP1171" s="294"/>
      <c r="AQ1171" s="294"/>
      <c r="AR1171" s="294"/>
      <c r="AS1171" s="294"/>
      <c r="AT1171" s="294"/>
      <c r="AU1171" s="294"/>
      <c r="AV1171" s="294"/>
      <c r="AW1171" s="294"/>
      <c r="AX1171" s="294"/>
      <c r="AY1171" s="294"/>
      <c r="AZ1171" s="294"/>
      <c r="BA1171" s="294"/>
    </row>
    <row r="1172" spans="1:53">
      <c r="A1172" s="1"/>
      <c r="D1172" s="294"/>
      <c r="E1172" s="7"/>
      <c r="F1172" s="7"/>
      <c r="G1172" s="7"/>
      <c r="H1172" s="7"/>
      <c r="I1172" s="7"/>
      <c r="J1172" s="7"/>
      <c r="K1172" s="294"/>
      <c r="L1172" s="294"/>
      <c r="M1172" s="294"/>
      <c r="N1172" s="307"/>
      <c r="O1172" s="7"/>
      <c r="P1172" s="7"/>
      <c r="Q1172" s="7"/>
      <c r="R1172" s="7"/>
      <c r="S1172" s="7"/>
      <c r="T1172" s="7"/>
      <c r="U1172" s="7"/>
      <c r="V1172" s="7"/>
      <c r="W1172" s="7"/>
      <c r="X1172" s="7"/>
      <c r="Y1172" s="7"/>
      <c r="Z1172" s="7"/>
      <c r="AA1172" s="7"/>
      <c r="AB1172" s="7"/>
      <c r="AC1172" s="7"/>
      <c r="AD1172" s="294"/>
      <c r="AE1172" s="294"/>
      <c r="AF1172" s="294"/>
      <c r="AG1172" s="294"/>
      <c r="AH1172" s="294"/>
      <c r="AI1172" s="294"/>
      <c r="AJ1172" s="294"/>
      <c r="AK1172" s="294"/>
      <c r="AL1172" s="294"/>
      <c r="AM1172" s="294"/>
      <c r="AN1172" s="294"/>
      <c r="AO1172" s="294"/>
      <c r="AP1172" s="294"/>
      <c r="AQ1172" s="294"/>
      <c r="AR1172" s="294"/>
      <c r="AS1172" s="294"/>
      <c r="AT1172" s="294"/>
      <c r="AU1172" s="294"/>
      <c r="AV1172" s="294"/>
      <c r="AW1172" s="294"/>
      <c r="AX1172" s="294"/>
      <c r="AY1172" s="294"/>
      <c r="AZ1172" s="294"/>
      <c r="BA1172" s="294"/>
    </row>
    <row r="1173" spans="1:53">
      <c r="A1173" s="1"/>
      <c r="D1173" s="294"/>
      <c r="E1173" s="7"/>
      <c r="F1173" s="7"/>
      <c r="G1173" s="7"/>
      <c r="H1173" s="7"/>
      <c r="I1173" s="7"/>
      <c r="J1173" s="7"/>
      <c r="K1173" s="294"/>
      <c r="L1173" s="294"/>
      <c r="M1173" s="294"/>
      <c r="N1173" s="307"/>
      <c r="O1173" s="7"/>
      <c r="P1173" s="7"/>
      <c r="Q1173" s="7"/>
      <c r="R1173" s="7"/>
      <c r="S1173" s="7"/>
      <c r="T1173" s="7"/>
      <c r="U1173" s="7"/>
      <c r="V1173" s="7"/>
      <c r="W1173" s="7"/>
      <c r="X1173" s="7"/>
      <c r="Y1173" s="7"/>
      <c r="Z1173" s="7"/>
      <c r="AA1173" s="7"/>
      <c r="AB1173" s="7"/>
      <c r="AC1173" s="7"/>
      <c r="AD1173" s="294"/>
      <c r="AE1173" s="294"/>
      <c r="AF1173" s="294"/>
      <c r="AG1173" s="294"/>
      <c r="AH1173" s="294"/>
      <c r="AI1173" s="294"/>
      <c r="AJ1173" s="294"/>
      <c r="AK1173" s="294"/>
      <c r="AL1173" s="294"/>
      <c r="AM1173" s="294"/>
      <c r="AN1173" s="294"/>
      <c r="AO1173" s="294"/>
      <c r="AP1173" s="294"/>
      <c r="AQ1173" s="294"/>
      <c r="AR1173" s="294"/>
      <c r="AS1173" s="294"/>
      <c r="AT1173" s="294"/>
      <c r="AU1173" s="294"/>
      <c r="AV1173" s="294"/>
      <c r="AW1173" s="294"/>
      <c r="AX1173" s="294"/>
      <c r="AY1173" s="294"/>
      <c r="AZ1173" s="294"/>
      <c r="BA1173" s="294"/>
    </row>
    <row r="1174" spans="1:53">
      <c r="A1174" s="1"/>
      <c r="D1174" s="294"/>
      <c r="E1174" s="7"/>
      <c r="F1174" s="7"/>
      <c r="G1174" s="7"/>
      <c r="H1174" s="7"/>
      <c r="I1174" s="7"/>
      <c r="J1174" s="7"/>
      <c r="K1174" s="294"/>
      <c r="L1174" s="294"/>
      <c r="M1174" s="294"/>
      <c r="N1174" s="307"/>
      <c r="O1174" s="7"/>
      <c r="P1174" s="7"/>
      <c r="Q1174" s="7"/>
      <c r="R1174" s="7"/>
      <c r="S1174" s="7"/>
      <c r="T1174" s="7"/>
      <c r="U1174" s="7"/>
      <c r="V1174" s="7"/>
      <c r="W1174" s="7"/>
      <c r="X1174" s="7"/>
      <c r="Y1174" s="7"/>
      <c r="Z1174" s="7"/>
      <c r="AA1174" s="7"/>
      <c r="AB1174" s="7"/>
      <c r="AC1174" s="7"/>
      <c r="AD1174" s="294"/>
      <c r="AE1174" s="294"/>
      <c r="AF1174" s="294"/>
      <c r="AG1174" s="294"/>
      <c r="AH1174" s="294"/>
      <c r="AI1174" s="294"/>
      <c r="AJ1174" s="294"/>
      <c r="AK1174" s="294"/>
      <c r="AL1174" s="294"/>
      <c r="AM1174" s="294"/>
      <c r="AN1174" s="294"/>
      <c r="AO1174" s="294"/>
      <c r="AP1174" s="294"/>
      <c r="AQ1174" s="294"/>
      <c r="AR1174" s="294"/>
      <c r="AS1174" s="294"/>
      <c r="AT1174" s="294"/>
      <c r="AU1174" s="294"/>
      <c r="AV1174" s="294"/>
      <c r="AW1174" s="294"/>
      <c r="AX1174" s="294"/>
      <c r="AY1174" s="294"/>
      <c r="AZ1174" s="294"/>
      <c r="BA1174" s="294"/>
    </row>
    <row r="1175" spans="1:53">
      <c r="A1175" s="1"/>
      <c r="D1175" s="294"/>
      <c r="E1175" s="7"/>
      <c r="F1175" s="7"/>
      <c r="G1175" s="7"/>
      <c r="H1175" s="7"/>
      <c r="I1175" s="7"/>
      <c r="J1175" s="7"/>
      <c r="K1175" s="294"/>
      <c r="L1175" s="294"/>
      <c r="M1175" s="294"/>
      <c r="N1175" s="307"/>
      <c r="O1175" s="7"/>
      <c r="P1175" s="7"/>
      <c r="Q1175" s="7"/>
      <c r="R1175" s="7"/>
      <c r="S1175" s="7"/>
      <c r="T1175" s="7"/>
      <c r="U1175" s="7"/>
      <c r="V1175" s="7"/>
      <c r="W1175" s="7"/>
      <c r="X1175" s="7"/>
      <c r="Y1175" s="7"/>
      <c r="Z1175" s="7"/>
      <c r="AA1175" s="7"/>
      <c r="AB1175" s="7"/>
      <c r="AC1175" s="7"/>
      <c r="AD1175" s="294"/>
      <c r="AE1175" s="294"/>
      <c r="AF1175" s="294"/>
      <c r="AG1175" s="294"/>
      <c r="AH1175" s="294"/>
      <c r="AI1175" s="294"/>
      <c r="AJ1175" s="294"/>
      <c r="AK1175" s="294"/>
      <c r="AL1175" s="294"/>
      <c r="AM1175" s="294"/>
      <c r="AN1175" s="294"/>
      <c r="AO1175" s="294"/>
      <c r="AP1175" s="294"/>
      <c r="AQ1175" s="294"/>
      <c r="AR1175" s="294"/>
      <c r="AS1175" s="294"/>
      <c r="AT1175" s="294"/>
      <c r="AU1175" s="294"/>
      <c r="AV1175" s="294"/>
      <c r="AW1175" s="294"/>
      <c r="AX1175" s="294"/>
      <c r="AY1175" s="294"/>
      <c r="AZ1175" s="294"/>
      <c r="BA1175" s="294"/>
    </row>
    <row r="1176" spans="1:53">
      <c r="A1176" s="1"/>
      <c r="D1176" s="294"/>
      <c r="E1176" s="7"/>
      <c r="F1176" s="7"/>
      <c r="G1176" s="7"/>
      <c r="H1176" s="7"/>
      <c r="I1176" s="7"/>
      <c r="J1176" s="7"/>
      <c r="K1176" s="294"/>
      <c r="L1176" s="294"/>
      <c r="M1176" s="294"/>
      <c r="N1176" s="307"/>
      <c r="O1176" s="7"/>
      <c r="P1176" s="7"/>
      <c r="Q1176" s="7"/>
      <c r="R1176" s="7"/>
      <c r="S1176" s="7"/>
      <c r="T1176" s="7"/>
      <c r="U1176" s="7"/>
      <c r="V1176" s="7"/>
      <c r="W1176" s="7"/>
      <c r="X1176" s="7"/>
      <c r="Y1176" s="7"/>
      <c r="Z1176" s="7"/>
      <c r="AA1176" s="7"/>
      <c r="AB1176" s="7"/>
      <c r="AC1176" s="7"/>
      <c r="AD1176" s="294"/>
      <c r="AE1176" s="294"/>
      <c r="AF1176" s="294"/>
      <c r="AG1176" s="294"/>
      <c r="AH1176" s="294"/>
      <c r="AI1176" s="294"/>
      <c r="AJ1176" s="294"/>
      <c r="AK1176" s="294"/>
      <c r="AL1176" s="294"/>
      <c r="AM1176" s="294"/>
      <c r="AN1176" s="294"/>
      <c r="AO1176" s="294"/>
      <c r="AP1176" s="294"/>
      <c r="AQ1176" s="294"/>
      <c r="AR1176" s="294"/>
      <c r="AS1176" s="294"/>
      <c r="AT1176" s="294"/>
      <c r="AU1176" s="294"/>
      <c r="AV1176" s="294"/>
      <c r="AW1176" s="294"/>
      <c r="AX1176" s="294"/>
      <c r="AY1176" s="294"/>
      <c r="AZ1176" s="294"/>
      <c r="BA1176" s="294"/>
    </row>
    <row r="1177" spans="1:53">
      <c r="A1177" s="1"/>
      <c r="D1177" s="294"/>
      <c r="E1177" s="7"/>
      <c r="F1177" s="7"/>
      <c r="G1177" s="7"/>
      <c r="H1177" s="7"/>
      <c r="I1177" s="7"/>
      <c r="J1177" s="7"/>
      <c r="K1177" s="294"/>
      <c r="L1177" s="294"/>
      <c r="M1177" s="294"/>
      <c r="N1177" s="307"/>
      <c r="O1177" s="7"/>
      <c r="P1177" s="7"/>
      <c r="Q1177" s="7"/>
      <c r="R1177" s="7"/>
      <c r="S1177" s="7"/>
      <c r="T1177" s="7"/>
      <c r="U1177" s="7"/>
      <c r="V1177" s="7"/>
      <c r="W1177" s="7"/>
      <c r="X1177" s="7"/>
      <c r="Y1177" s="7"/>
      <c r="Z1177" s="7"/>
      <c r="AA1177" s="7"/>
      <c r="AB1177" s="7"/>
      <c r="AC1177" s="7"/>
      <c r="AD1177" s="294"/>
      <c r="AE1177" s="294"/>
      <c r="AF1177" s="294"/>
      <c r="AG1177" s="294"/>
      <c r="AH1177" s="294"/>
      <c r="AI1177" s="294"/>
      <c r="AJ1177" s="294"/>
      <c r="AK1177" s="294"/>
      <c r="AL1177" s="294"/>
      <c r="AM1177" s="294"/>
      <c r="AN1177" s="294"/>
      <c r="AO1177" s="294"/>
      <c r="AP1177" s="294"/>
      <c r="AQ1177" s="294"/>
      <c r="AR1177" s="294"/>
      <c r="AS1177" s="294"/>
      <c r="AT1177" s="294"/>
      <c r="AU1177" s="294"/>
      <c r="AV1177" s="294"/>
      <c r="AW1177" s="294"/>
      <c r="AX1177" s="294"/>
      <c r="AY1177" s="294"/>
      <c r="AZ1177" s="294"/>
      <c r="BA1177" s="294"/>
    </row>
    <row r="1178" spans="1:53">
      <c r="A1178" s="1"/>
      <c r="D1178" s="294"/>
      <c r="E1178" s="7"/>
      <c r="F1178" s="7"/>
      <c r="G1178" s="7"/>
      <c r="H1178" s="7"/>
      <c r="I1178" s="7"/>
      <c r="J1178" s="7"/>
      <c r="K1178" s="294"/>
      <c r="L1178" s="294"/>
      <c r="M1178" s="294"/>
      <c r="N1178" s="307"/>
      <c r="O1178" s="7"/>
      <c r="P1178" s="7"/>
      <c r="Q1178" s="7"/>
      <c r="R1178" s="7"/>
      <c r="S1178" s="7"/>
      <c r="T1178" s="7"/>
      <c r="U1178" s="7"/>
      <c r="V1178" s="7"/>
      <c r="W1178" s="7"/>
      <c r="X1178" s="7"/>
      <c r="Y1178" s="7"/>
      <c r="Z1178" s="7"/>
      <c r="AA1178" s="7"/>
      <c r="AB1178" s="7"/>
      <c r="AC1178" s="7"/>
      <c r="AD1178" s="294"/>
      <c r="AE1178" s="294"/>
      <c r="AF1178" s="294"/>
      <c r="AG1178" s="294"/>
      <c r="AH1178" s="294"/>
      <c r="AI1178" s="294"/>
      <c r="AJ1178" s="294"/>
      <c r="AK1178" s="294"/>
      <c r="AL1178" s="294"/>
      <c r="AM1178" s="294"/>
      <c r="AN1178" s="294"/>
      <c r="AO1178" s="294"/>
      <c r="AP1178" s="294"/>
      <c r="AQ1178" s="294"/>
      <c r="AR1178" s="294"/>
      <c r="AS1178" s="294"/>
      <c r="AT1178" s="294"/>
      <c r="AU1178" s="294"/>
      <c r="AV1178" s="294"/>
      <c r="AW1178" s="294"/>
      <c r="AX1178" s="294"/>
      <c r="AY1178" s="294"/>
      <c r="AZ1178" s="294"/>
      <c r="BA1178" s="294"/>
    </row>
    <row r="1179" spans="1:53">
      <c r="A1179" s="1"/>
      <c r="D1179" s="294"/>
      <c r="E1179" s="7"/>
      <c r="F1179" s="7"/>
      <c r="G1179" s="7"/>
      <c r="H1179" s="7"/>
      <c r="I1179" s="7"/>
      <c r="J1179" s="7"/>
      <c r="K1179" s="294"/>
      <c r="L1179" s="294"/>
      <c r="M1179" s="294"/>
      <c r="N1179" s="307"/>
      <c r="O1179" s="7"/>
      <c r="P1179" s="7"/>
      <c r="Q1179" s="7"/>
      <c r="R1179" s="7"/>
      <c r="S1179" s="7"/>
      <c r="T1179" s="7"/>
      <c r="U1179" s="7"/>
      <c r="V1179" s="7"/>
      <c r="W1179" s="7"/>
      <c r="X1179" s="7"/>
      <c r="Y1179" s="7"/>
      <c r="Z1179" s="7"/>
      <c r="AA1179" s="7"/>
      <c r="AB1179" s="7"/>
      <c r="AC1179" s="7"/>
      <c r="AD1179" s="294"/>
      <c r="AE1179" s="294"/>
      <c r="AF1179" s="294"/>
      <c r="AG1179" s="294"/>
      <c r="AH1179" s="294"/>
      <c r="AI1179" s="294"/>
      <c r="AJ1179" s="294"/>
      <c r="AK1179" s="294"/>
      <c r="AL1179" s="294"/>
      <c r="AM1179" s="294"/>
      <c r="AN1179" s="294"/>
      <c r="AO1179" s="294"/>
      <c r="AP1179" s="294"/>
      <c r="AQ1179" s="294"/>
      <c r="AR1179" s="294"/>
      <c r="AS1179" s="294"/>
      <c r="AT1179" s="294"/>
      <c r="AU1179" s="294"/>
      <c r="AV1179" s="294"/>
      <c r="AW1179" s="294"/>
      <c r="AX1179" s="294"/>
      <c r="AY1179" s="294"/>
      <c r="AZ1179" s="294"/>
      <c r="BA1179" s="294"/>
    </row>
    <row r="1180" spans="1:53">
      <c r="A1180" s="1"/>
      <c r="D1180" s="294"/>
      <c r="E1180" s="7"/>
      <c r="F1180" s="7"/>
      <c r="G1180" s="7"/>
      <c r="H1180" s="7"/>
      <c r="I1180" s="7"/>
      <c r="J1180" s="7"/>
      <c r="K1180" s="294"/>
      <c r="L1180" s="294"/>
      <c r="M1180" s="294"/>
      <c r="N1180" s="307"/>
      <c r="O1180" s="7"/>
      <c r="P1180" s="7"/>
      <c r="Q1180" s="7"/>
      <c r="R1180" s="7"/>
      <c r="S1180" s="7"/>
      <c r="T1180" s="7"/>
      <c r="U1180" s="7"/>
      <c r="V1180" s="7"/>
      <c r="W1180" s="7"/>
      <c r="X1180" s="7"/>
      <c r="Y1180" s="7"/>
      <c r="Z1180" s="7"/>
      <c r="AA1180" s="7"/>
      <c r="AB1180" s="7"/>
      <c r="AC1180" s="7"/>
      <c r="AD1180" s="294"/>
      <c r="AE1180" s="294"/>
      <c r="AF1180" s="294"/>
      <c r="AG1180" s="294"/>
      <c r="AH1180" s="294"/>
      <c r="AI1180" s="294"/>
      <c r="AJ1180" s="294"/>
      <c r="AK1180" s="294"/>
      <c r="AL1180" s="294"/>
      <c r="AM1180" s="294"/>
      <c r="AN1180" s="294"/>
      <c r="AO1180" s="294"/>
      <c r="AP1180" s="294"/>
      <c r="AQ1180" s="294"/>
      <c r="AR1180" s="294"/>
      <c r="AS1180" s="294"/>
      <c r="AT1180" s="294"/>
      <c r="AU1180" s="294"/>
      <c r="AV1180" s="294"/>
      <c r="AW1180" s="294"/>
      <c r="AX1180" s="294"/>
      <c r="AY1180" s="294"/>
      <c r="AZ1180" s="294"/>
      <c r="BA1180" s="294"/>
    </row>
    <row r="1181" spans="1:53">
      <c r="A1181" s="1"/>
      <c r="D1181" s="294"/>
      <c r="E1181" s="7"/>
      <c r="F1181" s="7"/>
      <c r="G1181" s="7"/>
      <c r="H1181" s="7"/>
      <c r="I1181" s="7"/>
      <c r="J1181" s="7"/>
      <c r="K1181" s="294"/>
      <c r="L1181" s="294"/>
      <c r="M1181" s="294"/>
      <c r="N1181" s="307"/>
      <c r="O1181" s="7"/>
      <c r="P1181" s="7"/>
      <c r="Q1181" s="7"/>
      <c r="R1181" s="7"/>
      <c r="S1181" s="7"/>
      <c r="T1181" s="7"/>
      <c r="U1181" s="7"/>
      <c r="V1181" s="7"/>
      <c r="W1181" s="7"/>
      <c r="X1181" s="7"/>
      <c r="Y1181" s="7"/>
      <c r="Z1181" s="7"/>
      <c r="AA1181" s="7"/>
      <c r="AB1181" s="7"/>
      <c r="AC1181" s="7"/>
      <c r="AD1181" s="294"/>
      <c r="AE1181" s="294"/>
      <c r="AF1181" s="294"/>
      <c r="AG1181" s="294"/>
      <c r="AH1181" s="294"/>
      <c r="AI1181" s="294"/>
      <c r="AJ1181" s="294"/>
      <c r="AK1181" s="294"/>
      <c r="AL1181" s="294"/>
      <c r="AM1181" s="294"/>
      <c r="AN1181" s="294"/>
      <c r="AO1181" s="294"/>
      <c r="AP1181" s="294"/>
      <c r="AQ1181" s="294"/>
      <c r="AR1181" s="294"/>
      <c r="AS1181" s="294"/>
      <c r="AT1181" s="294"/>
      <c r="AU1181" s="294"/>
      <c r="AV1181" s="294"/>
      <c r="AW1181" s="294"/>
      <c r="AX1181" s="294"/>
      <c r="AY1181" s="294"/>
      <c r="AZ1181" s="294"/>
      <c r="BA1181" s="294"/>
    </row>
    <row r="1182" spans="1:53">
      <c r="A1182" s="1"/>
      <c r="D1182" s="294"/>
      <c r="E1182" s="7"/>
      <c r="F1182" s="7"/>
      <c r="G1182" s="7"/>
      <c r="H1182" s="7"/>
      <c r="I1182" s="7"/>
      <c r="J1182" s="7"/>
      <c r="K1182" s="294"/>
      <c r="L1182" s="294"/>
      <c r="M1182" s="294"/>
      <c r="N1182" s="307"/>
      <c r="O1182" s="7"/>
      <c r="P1182" s="7"/>
      <c r="Q1182" s="7"/>
      <c r="R1182" s="7"/>
      <c r="S1182" s="7"/>
      <c r="T1182" s="7"/>
      <c r="U1182" s="7"/>
      <c r="V1182" s="7"/>
      <c r="W1182" s="7"/>
      <c r="X1182" s="7"/>
      <c r="Y1182" s="7"/>
      <c r="Z1182" s="7"/>
      <c r="AA1182" s="7"/>
      <c r="AB1182" s="7"/>
      <c r="AC1182" s="7"/>
      <c r="AD1182" s="294"/>
      <c r="AE1182" s="294"/>
      <c r="AF1182" s="294"/>
      <c r="AG1182" s="294"/>
      <c r="AH1182" s="294"/>
      <c r="AI1182" s="294"/>
      <c r="AJ1182" s="294"/>
      <c r="AK1182" s="294"/>
      <c r="AL1182" s="294"/>
      <c r="AM1182" s="294"/>
      <c r="AN1182" s="294"/>
      <c r="AO1182" s="294"/>
      <c r="AP1182" s="294"/>
      <c r="AQ1182" s="294"/>
      <c r="AR1182" s="294"/>
      <c r="AS1182" s="294"/>
      <c r="AT1182" s="294"/>
      <c r="AU1182" s="294"/>
      <c r="AV1182" s="294"/>
      <c r="AW1182" s="294"/>
      <c r="AX1182" s="294"/>
      <c r="AY1182" s="294"/>
      <c r="AZ1182" s="294"/>
      <c r="BA1182" s="294"/>
    </row>
    <row r="1183" spans="1:53">
      <c r="A1183" s="1"/>
      <c r="D1183" s="294"/>
      <c r="E1183" s="7"/>
      <c r="F1183" s="7"/>
      <c r="G1183" s="7"/>
      <c r="H1183" s="7"/>
      <c r="I1183" s="7"/>
      <c r="J1183" s="7"/>
      <c r="K1183" s="294"/>
      <c r="L1183" s="294"/>
      <c r="M1183" s="294"/>
      <c r="N1183" s="307"/>
      <c r="O1183" s="7"/>
      <c r="P1183" s="7"/>
      <c r="Q1183" s="7"/>
      <c r="R1183" s="7"/>
      <c r="S1183" s="7"/>
      <c r="T1183" s="7"/>
      <c r="U1183" s="7"/>
      <c r="V1183" s="7"/>
      <c r="W1183" s="7"/>
      <c r="X1183" s="7"/>
      <c r="Y1183" s="7"/>
      <c r="Z1183" s="7"/>
      <c r="AA1183" s="7"/>
      <c r="AB1183" s="7"/>
      <c r="AC1183" s="7"/>
      <c r="AD1183" s="294"/>
      <c r="AE1183" s="294"/>
      <c r="AF1183" s="294"/>
      <c r="AG1183" s="294"/>
      <c r="AH1183" s="294"/>
      <c r="AI1183" s="294"/>
      <c r="AJ1183" s="294"/>
      <c r="AK1183" s="294"/>
      <c r="AL1183" s="294"/>
      <c r="AM1183" s="294"/>
      <c r="AN1183" s="294"/>
      <c r="AO1183" s="294"/>
      <c r="AP1183" s="294"/>
      <c r="AQ1183" s="294"/>
      <c r="AR1183" s="294"/>
      <c r="AS1183" s="294"/>
      <c r="AT1183" s="294"/>
      <c r="AU1183" s="294"/>
      <c r="AV1183" s="294"/>
      <c r="AW1183" s="294"/>
      <c r="AX1183" s="294"/>
      <c r="AY1183" s="294"/>
      <c r="AZ1183" s="294"/>
      <c r="BA1183" s="294"/>
    </row>
    <row r="1184" spans="1:53">
      <c r="A1184" s="1"/>
      <c r="D1184" s="294"/>
      <c r="E1184" s="7"/>
      <c r="F1184" s="7"/>
      <c r="G1184" s="7"/>
      <c r="H1184" s="7"/>
      <c r="I1184" s="7"/>
      <c r="J1184" s="7"/>
      <c r="K1184" s="294"/>
      <c r="L1184" s="294"/>
      <c r="M1184" s="294"/>
      <c r="N1184" s="307"/>
      <c r="O1184" s="7"/>
      <c r="P1184" s="7"/>
      <c r="Q1184" s="7"/>
      <c r="R1184" s="7"/>
      <c r="S1184" s="7"/>
      <c r="T1184" s="7"/>
      <c r="U1184" s="7"/>
      <c r="V1184" s="7"/>
      <c r="W1184" s="7"/>
      <c r="X1184" s="7"/>
      <c r="Y1184" s="7"/>
      <c r="Z1184" s="7"/>
      <c r="AA1184" s="7"/>
      <c r="AB1184" s="7"/>
      <c r="AC1184" s="7"/>
      <c r="AD1184" s="294"/>
      <c r="AE1184" s="294"/>
      <c r="AF1184" s="294"/>
      <c r="AG1184" s="294"/>
      <c r="AH1184" s="294"/>
      <c r="AI1184" s="294"/>
      <c r="AJ1184" s="294"/>
      <c r="AK1184" s="294"/>
      <c r="AL1184" s="294"/>
      <c r="AM1184" s="294"/>
      <c r="AN1184" s="294"/>
      <c r="AO1184" s="294"/>
      <c r="AP1184" s="294"/>
      <c r="AQ1184" s="294"/>
      <c r="AR1184" s="294"/>
      <c r="AS1184" s="294"/>
      <c r="AT1184" s="294"/>
      <c r="AU1184" s="294"/>
      <c r="AV1184" s="294"/>
      <c r="AW1184" s="294"/>
      <c r="AX1184" s="294"/>
      <c r="AY1184" s="294"/>
      <c r="AZ1184" s="294"/>
      <c r="BA1184" s="294"/>
    </row>
    <row r="1185" spans="1:53">
      <c r="A1185" s="1"/>
      <c r="D1185" s="294"/>
      <c r="E1185" s="7"/>
      <c r="F1185" s="7"/>
      <c r="G1185" s="7"/>
      <c r="H1185" s="7"/>
      <c r="I1185" s="7"/>
      <c r="J1185" s="7"/>
      <c r="K1185" s="294"/>
      <c r="L1185" s="294"/>
      <c r="M1185" s="294"/>
      <c r="N1185" s="307"/>
      <c r="O1185" s="7"/>
      <c r="P1185" s="7"/>
      <c r="Q1185" s="7"/>
      <c r="R1185" s="7"/>
      <c r="S1185" s="7"/>
      <c r="T1185" s="7"/>
      <c r="U1185" s="7"/>
      <c r="V1185" s="7"/>
      <c r="W1185" s="7"/>
      <c r="X1185" s="7"/>
      <c r="Y1185" s="7"/>
      <c r="Z1185" s="7"/>
      <c r="AA1185" s="7"/>
      <c r="AB1185" s="7"/>
      <c r="AC1185" s="7"/>
      <c r="AD1185" s="294"/>
      <c r="AE1185" s="294"/>
      <c r="AF1185" s="294"/>
      <c r="AG1185" s="294"/>
      <c r="AH1185" s="294"/>
      <c r="AI1185" s="294"/>
      <c r="AJ1185" s="294"/>
      <c r="AK1185" s="294"/>
      <c r="AL1185" s="294"/>
      <c r="AM1185" s="294"/>
      <c r="AN1185" s="294"/>
      <c r="AO1185" s="294"/>
      <c r="AP1185" s="294"/>
      <c r="AQ1185" s="294"/>
      <c r="AR1185" s="294"/>
      <c r="AS1185" s="294"/>
      <c r="AT1185" s="294"/>
      <c r="AU1185" s="294"/>
      <c r="AV1185" s="294"/>
      <c r="AW1185" s="294"/>
      <c r="AX1185" s="294"/>
      <c r="AY1185" s="294"/>
      <c r="AZ1185" s="294"/>
      <c r="BA1185" s="294"/>
    </row>
    <row r="1186" spans="1:53">
      <c r="A1186" s="1"/>
      <c r="D1186" s="294"/>
      <c r="E1186" s="7"/>
      <c r="F1186" s="7"/>
      <c r="G1186" s="7"/>
      <c r="H1186" s="7"/>
      <c r="I1186" s="7"/>
      <c r="J1186" s="7"/>
      <c r="K1186" s="294"/>
      <c r="L1186" s="294"/>
      <c r="M1186" s="294"/>
      <c r="N1186" s="307"/>
      <c r="O1186" s="7"/>
      <c r="P1186" s="7"/>
      <c r="Q1186" s="7"/>
      <c r="R1186" s="7"/>
      <c r="S1186" s="7"/>
      <c r="T1186" s="7"/>
      <c r="U1186" s="7"/>
      <c r="V1186" s="7"/>
      <c r="W1186" s="7"/>
      <c r="X1186" s="7"/>
      <c r="Y1186" s="7"/>
      <c r="Z1186" s="7"/>
      <c r="AA1186" s="7"/>
      <c r="AB1186" s="7"/>
      <c r="AC1186" s="7"/>
      <c r="AD1186" s="294"/>
      <c r="AE1186" s="294"/>
      <c r="AF1186" s="294"/>
      <c r="AG1186" s="294"/>
      <c r="AH1186" s="294"/>
      <c r="AI1186" s="294"/>
      <c r="AJ1186" s="294"/>
      <c r="AK1186" s="294"/>
      <c r="AL1186" s="294"/>
      <c r="AM1186" s="294"/>
      <c r="AN1186" s="294"/>
      <c r="AO1186" s="294"/>
      <c r="AP1186" s="294"/>
      <c r="AQ1186" s="294"/>
      <c r="AR1186" s="294"/>
      <c r="AS1186" s="294"/>
      <c r="AT1186" s="294"/>
      <c r="AU1186" s="294"/>
      <c r="AV1186" s="294"/>
      <c r="AW1186" s="294"/>
      <c r="AX1186" s="294"/>
      <c r="AY1186" s="294"/>
      <c r="AZ1186" s="294"/>
      <c r="BA1186" s="294"/>
    </row>
    <row r="1187" spans="1:53">
      <c r="A1187" s="1"/>
      <c r="D1187" s="294"/>
      <c r="E1187" s="7"/>
      <c r="F1187" s="7"/>
      <c r="G1187" s="7"/>
      <c r="H1187" s="7"/>
      <c r="I1187" s="7"/>
      <c r="J1187" s="7"/>
      <c r="K1187" s="294"/>
      <c r="L1187" s="294"/>
      <c r="M1187" s="294"/>
      <c r="N1187" s="307"/>
      <c r="O1187" s="7"/>
      <c r="P1187" s="7"/>
      <c r="Q1187" s="7"/>
      <c r="R1187" s="7"/>
      <c r="S1187" s="7"/>
      <c r="T1187" s="7"/>
      <c r="U1187" s="7"/>
      <c r="V1187" s="7"/>
      <c r="W1187" s="7"/>
      <c r="X1187" s="7"/>
      <c r="Y1187" s="7"/>
      <c r="Z1187" s="7"/>
      <c r="AA1187" s="7"/>
      <c r="AB1187" s="7"/>
      <c r="AC1187" s="7"/>
      <c r="AD1187" s="294"/>
      <c r="AE1187" s="294"/>
      <c r="AF1187" s="294"/>
      <c r="AG1187" s="294"/>
      <c r="AH1187" s="294"/>
      <c r="AI1187" s="294"/>
      <c r="AJ1187" s="294"/>
      <c r="AK1187" s="294"/>
      <c r="AL1187" s="294"/>
      <c r="AM1187" s="294"/>
      <c r="AN1187" s="294"/>
      <c r="AO1187" s="294"/>
      <c r="AP1187" s="294"/>
      <c r="AQ1187" s="294"/>
      <c r="AR1187" s="294"/>
      <c r="AS1187" s="294"/>
      <c r="AT1187" s="294"/>
      <c r="AU1187" s="294"/>
      <c r="AV1187" s="294"/>
      <c r="AW1187" s="294"/>
      <c r="AX1187" s="294"/>
      <c r="AY1187" s="294"/>
      <c r="AZ1187" s="294"/>
      <c r="BA1187" s="294"/>
    </row>
    <row r="1188" spans="1:53">
      <c r="A1188" s="1"/>
      <c r="D1188" s="294"/>
      <c r="E1188" s="7"/>
      <c r="F1188" s="7"/>
      <c r="G1188" s="7"/>
      <c r="H1188" s="7"/>
      <c r="I1188" s="7"/>
      <c r="J1188" s="7"/>
      <c r="K1188" s="294"/>
      <c r="L1188" s="294"/>
      <c r="M1188" s="294"/>
      <c r="N1188" s="307"/>
      <c r="O1188" s="7"/>
      <c r="P1188" s="7"/>
      <c r="Q1188" s="7"/>
      <c r="R1188" s="7"/>
      <c r="S1188" s="7"/>
      <c r="T1188" s="7"/>
      <c r="U1188" s="7"/>
      <c r="V1188" s="7"/>
      <c r="W1188" s="7"/>
      <c r="X1188" s="7"/>
      <c r="Y1188" s="7"/>
      <c r="Z1188" s="7"/>
      <c r="AA1188" s="7"/>
      <c r="AB1188" s="7"/>
      <c r="AC1188" s="7"/>
      <c r="AD1188" s="294"/>
      <c r="AE1188" s="294"/>
      <c r="AF1188" s="294"/>
      <c r="AG1188" s="294"/>
      <c r="AH1188" s="294"/>
      <c r="AI1188" s="294"/>
      <c r="AJ1188" s="294"/>
      <c r="AK1188" s="294"/>
      <c r="AL1188" s="294"/>
      <c r="AM1188" s="294"/>
      <c r="AN1188" s="294"/>
      <c r="AO1188" s="294"/>
      <c r="AP1188" s="294"/>
      <c r="AQ1188" s="294"/>
      <c r="AR1188" s="294"/>
      <c r="AS1188" s="294"/>
      <c r="AT1188" s="294"/>
      <c r="AU1188" s="294"/>
      <c r="AV1188" s="294"/>
      <c r="AW1188" s="294"/>
      <c r="AX1188" s="294"/>
      <c r="AY1188" s="294"/>
      <c r="AZ1188" s="294"/>
      <c r="BA1188" s="294"/>
    </row>
    <row r="1189" spans="1:53">
      <c r="A1189" s="1"/>
      <c r="D1189" s="294"/>
      <c r="E1189" s="7"/>
      <c r="F1189" s="7"/>
      <c r="G1189" s="7"/>
      <c r="H1189" s="7"/>
      <c r="I1189" s="7"/>
      <c r="J1189" s="7"/>
      <c r="K1189" s="294"/>
      <c r="L1189" s="294"/>
      <c r="M1189" s="294"/>
      <c r="N1189" s="307"/>
      <c r="O1189" s="7"/>
      <c r="P1189" s="7"/>
      <c r="Q1189" s="7"/>
      <c r="R1189" s="7"/>
      <c r="S1189" s="7"/>
      <c r="T1189" s="7"/>
      <c r="U1189" s="7"/>
      <c r="V1189" s="7"/>
      <c r="W1189" s="7"/>
      <c r="X1189" s="7"/>
      <c r="Y1189" s="7"/>
      <c r="Z1189" s="7"/>
      <c r="AA1189" s="7"/>
      <c r="AB1189" s="7"/>
      <c r="AC1189" s="7"/>
      <c r="AD1189" s="294"/>
      <c r="AE1189" s="294"/>
      <c r="AF1189" s="294"/>
      <c r="AG1189" s="294"/>
      <c r="AH1189" s="294"/>
      <c r="AI1189" s="294"/>
      <c r="AJ1189" s="294"/>
      <c r="AK1189" s="294"/>
      <c r="AL1189" s="294"/>
      <c r="AM1189" s="294"/>
      <c r="AN1189" s="294"/>
      <c r="AO1189" s="294"/>
      <c r="AP1189" s="294"/>
      <c r="AQ1189" s="294"/>
      <c r="AR1189" s="294"/>
      <c r="AS1189" s="294"/>
      <c r="AT1189" s="294"/>
      <c r="AU1189" s="294"/>
      <c r="AV1189" s="294"/>
      <c r="AW1189" s="294"/>
      <c r="AX1189" s="294"/>
      <c r="AY1189" s="294"/>
      <c r="AZ1189" s="294"/>
      <c r="BA1189" s="294"/>
    </row>
    <row r="1190" spans="1:53">
      <c r="A1190" s="1"/>
      <c r="D1190" s="294"/>
      <c r="E1190" s="7"/>
      <c r="F1190" s="7"/>
      <c r="G1190" s="7"/>
      <c r="H1190" s="7"/>
      <c r="I1190" s="7"/>
      <c r="J1190" s="7"/>
      <c r="K1190" s="294"/>
      <c r="L1190" s="294"/>
      <c r="M1190" s="294"/>
      <c r="N1190" s="307"/>
      <c r="O1190" s="7"/>
      <c r="P1190" s="7"/>
      <c r="Q1190" s="7"/>
      <c r="R1190" s="7"/>
      <c r="S1190" s="7"/>
      <c r="T1190" s="7"/>
      <c r="U1190" s="7"/>
      <c r="V1190" s="7"/>
      <c r="W1190" s="7"/>
      <c r="X1190" s="7"/>
      <c r="Y1190" s="7"/>
      <c r="Z1190" s="7"/>
      <c r="AA1190" s="7"/>
      <c r="AB1190" s="7"/>
      <c r="AC1190" s="7"/>
      <c r="AD1190" s="294"/>
      <c r="AE1190" s="294"/>
      <c r="AF1190" s="294"/>
      <c r="AG1190" s="294"/>
      <c r="AH1190" s="294"/>
      <c r="AI1190" s="294"/>
      <c r="AJ1190" s="294"/>
      <c r="AK1190" s="294"/>
      <c r="AL1190" s="294"/>
      <c r="AM1190" s="294"/>
      <c r="AN1190" s="294"/>
      <c r="AO1190" s="294"/>
      <c r="AP1190" s="294"/>
      <c r="AQ1190" s="294"/>
      <c r="AR1190" s="294"/>
      <c r="AS1190" s="294"/>
      <c r="AT1190" s="294"/>
      <c r="AU1190" s="294"/>
      <c r="AV1190" s="294"/>
      <c r="AW1190" s="294"/>
      <c r="AX1190" s="294"/>
      <c r="AY1190" s="294"/>
      <c r="AZ1190" s="294"/>
      <c r="BA1190" s="294"/>
    </row>
    <row r="1191" spans="1:53">
      <c r="A1191" s="1"/>
      <c r="D1191" s="294"/>
      <c r="E1191" s="7"/>
      <c r="F1191" s="7"/>
      <c r="G1191" s="7"/>
      <c r="H1191" s="7"/>
      <c r="I1191" s="7"/>
      <c r="J1191" s="7"/>
      <c r="K1191" s="294"/>
      <c r="L1191" s="294"/>
      <c r="M1191" s="294"/>
      <c r="N1191" s="307"/>
      <c r="O1191" s="7"/>
      <c r="P1191" s="7"/>
      <c r="Q1191" s="7"/>
      <c r="R1191" s="7"/>
      <c r="S1191" s="7"/>
      <c r="T1191" s="7"/>
      <c r="U1191" s="7"/>
      <c r="V1191" s="7"/>
      <c r="W1191" s="7"/>
      <c r="X1191" s="7"/>
      <c r="Y1191" s="7"/>
      <c r="Z1191" s="7"/>
      <c r="AA1191" s="7"/>
      <c r="AB1191" s="7"/>
      <c r="AC1191" s="7"/>
      <c r="AD1191" s="294"/>
      <c r="AE1191" s="294"/>
      <c r="AF1191" s="294"/>
      <c r="AG1191" s="294"/>
      <c r="AH1191" s="294"/>
      <c r="AI1191" s="294"/>
      <c r="AJ1191" s="294"/>
      <c r="AK1191" s="294"/>
      <c r="AL1191" s="294"/>
      <c r="AM1191" s="294"/>
      <c r="AN1191" s="294"/>
      <c r="AO1191" s="294"/>
      <c r="AP1191" s="294"/>
      <c r="AQ1191" s="294"/>
      <c r="AR1191" s="294"/>
      <c r="AS1191" s="294"/>
      <c r="AT1191" s="294"/>
      <c r="AU1191" s="294"/>
      <c r="AV1191" s="294"/>
      <c r="AW1191" s="294"/>
      <c r="AX1191" s="294"/>
      <c r="AY1191" s="294"/>
      <c r="AZ1191" s="294"/>
      <c r="BA1191" s="294"/>
    </row>
    <row r="1192" spans="1:53">
      <c r="A1192" s="1"/>
      <c r="D1192" s="294"/>
      <c r="E1192" s="7"/>
      <c r="F1192" s="7"/>
      <c r="G1192" s="7"/>
      <c r="H1192" s="7"/>
      <c r="I1192" s="7"/>
      <c r="J1192" s="7"/>
      <c r="K1192" s="294"/>
      <c r="L1192" s="294"/>
      <c r="M1192" s="294"/>
      <c r="N1192" s="307"/>
      <c r="O1192" s="7"/>
      <c r="P1192" s="7"/>
      <c r="Q1192" s="7"/>
      <c r="R1192" s="7"/>
      <c r="S1192" s="7"/>
      <c r="T1192" s="7"/>
      <c r="U1192" s="7"/>
      <c r="V1192" s="7"/>
      <c r="W1192" s="7"/>
      <c r="X1192" s="7"/>
      <c r="Y1192" s="7"/>
      <c r="Z1192" s="7"/>
      <c r="AA1192" s="7"/>
      <c r="AB1192" s="7"/>
      <c r="AC1192" s="7"/>
      <c r="AD1192" s="294"/>
      <c r="AE1192" s="294"/>
      <c r="AF1192" s="294"/>
      <c r="AG1192" s="294"/>
      <c r="AH1192" s="294"/>
      <c r="AI1192" s="294"/>
      <c r="AJ1192" s="294"/>
      <c r="AK1192" s="294"/>
      <c r="AL1192" s="294"/>
      <c r="AM1192" s="294"/>
      <c r="AN1192" s="294"/>
      <c r="AO1192" s="294"/>
      <c r="AP1192" s="294"/>
      <c r="AQ1192" s="294"/>
      <c r="AR1192" s="294"/>
      <c r="AS1192" s="294"/>
      <c r="AT1192" s="294"/>
      <c r="AU1192" s="294"/>
      <c r="AV1192" s="294"/>
      <c r="AW1192" s="294"/>
      <c r="AX1192" s="294"/>
      <c r="AY1192" s="294"/>
      <c r="AZ1192" s="294"/>
      <c r="BA1192" s="294"/>
    </row>
    <row r="1193" spans="1:53">
      <c r="A1193" s="1"/>
      <c r="D1193" s="294"/>
      <c r="E1193" s="7"/>
      <c r="F1193" s="7"/>
      <c r="G1193" s="7"/>
      <c r="H1193" s="7"/>
      <c r="I1193" s="7"/>
      <c r="J1193" s="7"/>
      <c r="K1193" s="294"/>
      <c r="L1193" s="294"/>
      <c r="M1193" s="294"/>
      <c r="N1193" s="307"/>
      <c r="O1193" s="7"/>
      <c r="P1193" s="7"/>
      <c r="Q1193" s="7"/>
      <c r="R1193" s="7"/>
      <c r="S1193" s="7"/>
      <c r="T1193" s="7"/>
      <c r="U1193" s="7"/>
      <c r="V1193" s="7"/>
      <c r="W1193" s="7"/>
      <c r="X1193" s="7"/>
      <c r="Y1193" s="7"/>
      <c r="Z1193" s="7"/>
      <c r="AA1193" s="7"/>
      <c r="AB1193" s="7"/>
      <c r="AC1193" s="7"/>
      <c r="AD1193" s="294"/>
      <c r="AE1193" s="294"/>
      <c r="AF1193" s="294"/>
      <c r="AG1193" s="294"/>
      <c r="AH1193" s="294"/>
      <c r="AI1193" s="294"/>
      <c r="AJ1193" s="294"/>
      <c r="AK1193" s="294"/>
      <c r="AL1193" s="294"/>
      <c r="AM1193" s="294"/>
      <c r="AN1193" s="294"/>
      <c r="AO1193" s="294"/>
      <c r="AP1193" s="294"/>
      <c r="AQ1193" s="294"/>
      <c r="AR1193" s="294"/>
      <c r="AS1193" s="294"/>
      <c r="AT1193" s="294"/>
      <c r="AU1193" s="294"/>
      <c r="AV1193" s="294"/>
      <c r="AW1193" s="294"/>
      <c r="AX1193" s="294"/>
      <c r="AY1193" s="294"/>
      <c r="AZ1193" s="294"/>
      <c r="BA1193" s="294"/>
    </row>
    <row r="1194" spans="1:53">
      <c r="A1194" s="1"/>
      <c r="D1194" s="294"/>
      <c r="E1194" s="7"/>
      <c r="F1194" s="7"/>
      <c r="G1194" s="7"/>
      <c r="H1194" s="7"/>
      <c r="I1194" s="7"/>
      <c r="J1194" s="7"/>
      <c r="K1194" s="294"/>
      <c r="L1194" s="294"/>
      <c r="M1194" s="294"/>
      <c r="N1194" s="307"/>
      <c r="O1194" s="7"/>
      <c r="P1194" s="7"/>
      <c r="Q1194" s="7"/>
      <c r="R1194" s="7"/>
      <c r="S1194" s="7"/>
      <c r="T1194" s="7"/>
      <c r="U1194" s="7"/>
      <c r="V1194" s="7"/>
      <c r="W1194" s="7"/>
      <c r="X1194" s="7"/>
      <c r="Y1194" s="7"/>
      <c r="Z1194" s="7"/>
      <c r="AA1194" s="7"/>
      <c r="AB1194" s="7"/>
      <c r="AC1194" s="7"/>
      <c r="AD1194" s="294"/>
      <c r="AE1194" s="294"/>
      <c r="AF1194" s="294"/>
      <c r="AG1194" s="294"/>
      <c r="AH1194" s="294"/>
      <c r="AI1194" s="294"/>
      <c r="AJ1194" s="294"/>
      <c r="AK1194" s="294"/>
      <c r="AL1194" s="294"/>
      <c r="AM1194" s="294"/>
      <c r="AN1194" s="294"/>
      <c r="AO1194" s="294"/>
      <c r="AP1194" s="294"/>
      <c r="AQ1194" s="294"/>
      <c r="AR1194" s="294"/>
      <c r="AS1194" s="294"/>
      <c r="AT1194" s="294"/>
      <c r="AU1194" s="294"/>
      <c r="AV1194" s="294"/>
      <c r="AW1194" s="294"/>
      <c r="AX1194" s="294"/>
      <c r="AY1194" s="294"/>
      <c r="AZ1194" s="294"/>
      <c r="BA1194" s="294"/>
    </row>
    <row r="1195" spans="1:53">
      <c r="A1195" s="1"/>
      <c r="D1195" s="294"/>
      <c r="E1195" s="7"/>
      <c r="F1195" s="7"/>
      <c r="G1195" s="7"/>
      <c r="H1195" s="7"/>
      <c r="I1195" s="7"/>
      <c r="J1195" s="7"/>
      <c r="K1195" s="294"/>
      <c r="L1195" s="294"/>
      <c r="M1195" s="294"/>
      <c r="N1195" s="307"/>
      <c r="O1195" s="7"/>
      <c r="P1195" s="7"/>
      <c r="Q1195" s="7"/>
      <c r="R1195" s="7"/>
      <c r="S1195" s="7"/>
      <c r="T1195" s="7"/>
      <c r="U1195" s="7"/>
      <c r="V1195" s="7"/>
      <c r="W1195" s="7"/>
      <c r="X1195" s="7"/>
      <c r="Y1195" s="7"/>
      <c r="Z1195" s="7"/>
      <c r="AA1195" s="7"/>
      <c r="AB1195" s="7"/>
      <c r="AC1195" s="7"/>
      <c r="AD1195" s="294"/>
      <c r="AE1195" s="294"/>
      <c r="AF1195" s="294"/>
      <c r="AG1195" s="294"/>
      <c r="AH1195" s="294"/>
      <c r="AI1195" s="294"/>
      <c r="AJ1195" s="294"/>
      <c r="AK1195" s="294"/>
      <c r="AL1195" s="294"/>
      <c r="AM1195" s="294"/>
      <c r="AN1195" s="294"/>
      <c r="AO1195" s="294"/>
      <c r="AP1195" s="294"/>
      <c r="AQ1195" s="294"/>
      <c r="AR1195" s="294"/>
      <c r="AS1195" s="294"/>
      <c r="AT1195" s="294"/>
      <c r="AU1195" s="294"/>
      <c r="AV1195" s="294"/>
      <c r="AW1195" s="294"/>
      <c r="AX1195" s="294"/>
      <c r="AY1195" s="294"/>
      <c r="AZ1195" s="294"/>
      <c r="BA1195" s="294"/>
    </row>
    <row r="1196" spans="1:53">
      <c r="A1196" s="1"/>
      <c r="D1196" s="294"/>
      <c r="E1196" s="7"/>
      <c r="F1196" s="7"/>
      <c r="G1196" s="7"/>
      <c r="H1196" s="7"/>
      <c r="I1196" s="7"/>
      <c r="J1196" s="7"/>
      <c r="K1196" s="294"/>
      <c r="L1196" s="294"/>
      <c r="M1196" s="294"/>
      <c r="N1196" s="307"/>
      <c r="O1196" s="7"/>
      <c r="P1196" s="7"/>
      <c r="Q1196" s="7"/>
      <c r="R1196" s="7"/>
      <c r="S1196" s="7"/>
      <c r="T1196" s="7"/>
      <c r="U1196" s="7"/>
      <c r="V1196" s="7"/>
      <c r="W1196" s="7"/>
      <c r="X1196" s="7"/>
      <c r="Y1196" s="7"/>
      <c r="Z1196" s="7"/>
      <c r="AA1196" s="7"/>
      <c r="AB1196" s="7"/>
      <c r="AC1196" s="7"/>
      <c r="AD1196" s="294"/>
      <c r="AE1196" s="294"/>
      <c r="AF1196" s="294"/>
      <c r="AG1196" s="294"/>
      <c r="AH1196" s="294"/>
      <c r="AI1196" s="294"/>
      <c r="AJ1196" s="294"/>
      <c r="AK1196" s="294"/>
      <c r="AL1196" s="294"/>
      <c r="AM1196" s="294"/>
      <c r="AN1196" s="294"/>
      <c r="AO1196" s="294"/>
      <c r="AP1196" s="294"/>
      <c r="AQ1196" s="294"/>
      <c r="AR1196" s="294"/>
      <c r="AS1196" s="294"/>
      <c r="AT1196" s="294"/>
      <c r="AU1196" s="294"/>
      <c r="AV1196" s="294"/>
      <c r="AW1196" s="294"/>
      <c r="AX1196" s="294"/>
      <c r="AY1196" s="294"/>
      <c r="AZ1196" s="294"/>
      <c r="BA1196" s="294"/>
    </row>
    <row r="1197" spans="1:53">
      <c r="A1197" s="1"/>
      <c r="D1197" s="294"/>
      <c r="E1197" s="7"/>
      <c r="F1197" s="7"/>
      <c r="G1197" s="7"/>
      <c r="H1197" s="7"/>
      <c r="I1197" s="7"/>
      <c r="J1197" s="7"/>
      <c r="K1197" s="294"/>
      <c r="L1197" s="294"/>
      <c r="M1197" s="294"/>
      <c r="N1197" s="307"/>
      <c r="O1197" s="7"/>
      <c r="P1197" s="7"/>
      <c r="Q1197" s="7"/>
      <c r="R1197" s="7"/>
      <c r="S1197" s="7"/>
      <c r="T1197" s="7"/>
      <c r="U1197" s="7"/>
      <c r="V1197" s="7"/>
      <c r="W1197" s="7"/>
      <c r="X1197" s="7"/>
      <c r="Y1197" s="7"/>
      <c r="Z1197" s="7"/>
      <c r="AA1197" s="7"/>
      <c r="AB1197" s="7"/>
      <c r="AC1197" s="7"/>
      <c r="AD1197" s="294"/>
      <c r="AE1197" s="294"/>
      <c r="AF1197" s="294"/>
      <c r="AG1197" s="294"/>
      <c r="AH1197" s="294"/>
      <c r="AI1197" s="294"/>
      <c r="AJ1197" s="294"/>
      <c r="AK1197" s="294"/>
      <c r="AL1197" s="294"/>
      <c r="AM1197" s="294"/>
      <c r="AN1197" s="294"/>
      <c r="AO1197" s="294"/>
      <c r="AP1197" s="294"/>
      <c r="AQ1197" s="294"/>
      <c r="AR1197" s="294"/>
      <c r="AS1197" s="294"/>
      <c r="AT1197" s="294"/>
      <c r="AU1197" s="294"/>
      <c r="AV1197" s="294"/>
      <c r="AW1197" s="294"/>
      <c r="AX1197" s="294"/>
      <c r="AY1197" s="294"/>
      <c r="AZ1197" s="294"/>
      <c r="BA1197" s="294"/>
    </row>
    <row r="1198" spans="1:53">
      <c r="A1198" s="1"/>
      <c r="D1198" s="294"/>
      <c r="E1198" s="7"/>
      <c r="F1198" s="7"/>
      <c r="G1198" s="7"/>
      <c r="H1198" s="7"/>
      <c r="I1198" s="7"/>
      <c r="J1198" s="7"/>
      <c r="K1198" s="294"/>
      <c r="L1198" s="294"/>
      <c r="M1198" s="294"/>
      <c r="N1198" s="307"/>
      <c r="O1198" s="7"/>
      <c r="P1198" s="7"/>
      <c r="Q1198" s="7"/>
      <c r="R1198" s="7"/>
      <c r="S1198" s="7"/>
      <c r="T1198" s="7"/>
      <c r="U1198" s="7"/>
      <c r="V1198" s="7"/>
      <c r="W1198" s="7"/>
      <c r="X1198" s="7"/>
      <c r="Y1198" s="7"/>
      <c r="Z1198" s="7"/>
      <c r="AA1198" s="7"/>
      <c r="AB1198" s="7"/>
      <c r="AC1198" s="7"/>
      <c r="AD1198" s="294"/>
      <c r="AE1198" s="294"/>
      <c r="AF1198" s="294"/>
      <c r="AG1198" s="294"/>
      <c r="AH1198" s="294"/>
      <c r="AI1198" s="294"/>
      <c r="AJ1198" s="294"/>
      <c r="AK1198" s="294"/>
      <c r="AL1198" s="294"/>
      <c r="AM1198" s="294"/>
      <c r="AN1198" s="294"/>
      <c r="AO1198" s="294"/>
      <c r="AP1198" s="294"/>
      <c r="AQ1198" s="294"/>
      <c r="AR1198" s="294"/>
      <c r="AS1198" s="294"/>
      <c r="AT1198" s="294"/>
      <c r="AU1198" s="294"/>
      <c r="AV1198" s="294"/>
      <c r="AW1198" s="294"/>
      <c r="AX1198" s="294"/>
      <c r="AY1198" s="294"/>
      <c r="AZ1198" s="294"/>
      <c r="BA1198" s="294"/>
    </row>
    <row r="1199" spans="1:53">
      <c r="A1199" s="1"/>
      <c r="D1199" s="294"/>
      <c r="E1199" s="7"/>
      <c r="F1199" s="7"/>
      <c r="G1199" s="7"/>
      <c r="H1199" s="7"/>
      <c r="I1199" s="7"/>
      <c r="J1199" s="7"/>
      <c r="K1199" s="294"/>
      <c r="L1199" s="294"/>
      <c r="M1199" s="294"/>
      <c r="N1199" s="307"/>
      <c r="O1199" s="7"/>
      <c r="P1199" s="7"/>
      <c r="Q1199" s="7"/>
      <c r="R1199" s="7"/>
      <c r="S1199" s="7"/>
      <c r="T1199" s="7"/>
      <c r="U1199" s="7"/>
      <c r="V1199" s="7"/>
      <c r="W1199" s="7"/>
      <c r="X1199" s="7"/>
      <c r="Y1199" s="7"/>
      <c r="Z1199" s="7"/>
      <c r="AA1199" s="7"/>
      <c r="AB1199" s="7"/>
      <c r="AC1199" s="7"/>
      <c r="AD1199" s="294"/>
      <c r="AE1199" s="294"/>
      <c r="AF1199" s="294"/>
      <c r="AG1199" s="294"/>
      <c r="AH1199" s="294"/>
      <c r="AI1199" s="294"/>
      <c r="AJ1199" s="294"/>
      <c r="AK1199" s="294"/>
      <c r="AL1199" s="294"/>
      <c r="AM1199" s="294"/>
      <c r="AN1199" s="294"/>
      <c r="AO1199" s="294"/>
      <c r="AP1199" s="294"/>
      <c r="AQ1199" s="294"/>
      <c r="AR1199" s="294"/>
      <c r="AS1199" s="294"/>
      <c r="AT1199" s="294"/>
      <c r="AU1199" s="294"/>
      <c r="AV1199" s="294"/>
      <c r="AW1199" s="294"/>
      <c r="AX1199" s="294"/>
      <c r="AY1199" s="294"/>
      <c r="AZ1199" s="294"/>
      <c r="BA1199" s="294"/>
    </row>
    <row r="1200" spans="1:53">
      <c r="A1200" s="1"/>
      <c r="D1200" s="294"/>
      <c r="E1200" s="7"/>
      <c r="F1200" s="7"/>
      <c r="G1200" s="7"/>
      <c r="H1200" s="7"/>
      <c r="I1200" s="7"/>
      <c r="J1200" s="7"/>
      <c r="K1200" s="294"/>
      <c r="L1200" s="294"/>
      <c r="M1200" s="294"/>
      <c r="N1200" s="307"/>
      <c r="O1200" s="7"/>
      <c r="P1200" s="7"/>
      <c r="Q1200" s="7"/>
      <c r="R1200" s="7"/>
      <c r="S1200" s="7"/>
      <c r="T1200" s="7"/>
      <c r="U1200" s="7"/>
      <c r="V1200" s="7"/>
      <c r="W1200" s="7"/>
      <c r="X1200" s="7"/>
      <c r="Y1200" s="7"/>
      <c r="Z1200" s="7"/>
      <c r="AA1200" s="7"/>
      <c r="AB1200" s="7"/>
      <c r="AC1200" s="7"/>
      <c r="AD1200" s="294"/>
      <c r="AE1200" s="294"/>
      <c r="AF1200" s="294"/>
      <c r="AG1200" s="294"/>
      <c r="AH1200" s="294"/>
      <c r="AI1200" s="294"/>
      <c r="AJ1200" s="294"/>
      <c r="AK1200" s="294"/>
      <c r="AL1200" s="294"/>
      <c r="AM1200" s="294"/>
      <c r="AN1200" s="294"/>
      <c r="AO1200" s="294"/>
      <c r="AP1200" s="294"/>
      <c r="AQ1200" s="294"/>
      <c r="AR1200" s="294"/>
      <c r="AS1200" s="294"/>
      <c r="AT1200" s="294"/>
      <c r="AU1200" s="294"/>
      <c r="AV1200" s="294"/>
      <c r="AW1200" s="294"/>
      <c r="AX1200" s="294"/>
      <c r="AY1200" s="294"/>
      <c r="AZ1200" s="294"/>
      <c r="BA1200" s="294"/>
    </row>
    <row r="1201" spans="1:53">
      <c r="A1201" s="1"/>
      <c r="D1201" s="294"/>
      <c r="E1201" s="7"/>
      <c r="F1201" s="7"/>
      <c r="G1201" s="7"/>
      <c r="H1201" s="7"/>
      <c r="I1201" s="7"/>
      <c r="J1201" s="7"/>
      <c r="K1201" s="294"/>
      <c r="L1201" s="294"/>
      <c r="M1201" s="294"/>
      <c r="N1201" s="307"/>
      <c r="O1201" s="7"/>
      <c r="P1201" s="7"/>
      <c r="Q1201" s="7"/>
      <c r="R1201" s="7"/>
      <c r="S1201" s="7"/>
      <c r="T1201" s="7"/>
      <c r="U1201" s="7"/>
      <c r="V1201" s="7"/>
      <c r="W1201" s="7"/>
      <c r="X1201" s="7"/>
      <c r="Y1201" s="7"/>
      <c r="Z1201" s="7"/>
      <c r="AA1201" s="7"/>
      <c r="AB1201" s="7"/>
      <c r="AC1201" s="7"/>
      <c r="AD1201" s="294"/>
      <c r="AE1201" s="294"/>
      <c r="AF1201" s="294"/>
      <c r="AG1201" s="294"/>
      <c r="AH1201" s="294"/>
      <c r="AI1201" s="294"/>
      <c r="AJ1201" s="294"/>
      <c r="AK1201" s="294"/>
      <c r="AL1201" s="294"/>
      <c r="AM1201" s="294"/>
      <c r="AN1201" s="294"/>
      <c r="AO1201" s="294"/>
      <c r="AP1201" s="294"/>
      <c r="AQ1201" s="294"/>
      <c r="AR1201" s="294"/>
      <c r="AS1201" s="294"/>
      <c r="AT1201" s="294"/>
      <c r="AU1201" s="294"/>
      <c r="AV1201" s="294"/>
      <c r="AW1201" s="294"/>
      <c r="AX1201" s="294"/>
      <c r="AY1201" s="294"/>
      <c r="AZ1201" s="294"/>
      <c r="BA1201" s="294"/>
    </row>
    <row r="1202" spans="1:53">
      <c r="A1202" s="1"/>
      <c r="D1202" s="294"/>
      <c r="E1202" s="7"/>
      <c r="F1202" s="7"/>
      <c r="G1202" s="7"/>
      <c r="H1202" s="7"/>
      <c r="I1202" s="7"/>
      <c r="J1202" s="7"/>
      <c r="K1202" s="294"/>
      <c r="L1202" s="294"/>
      <c r="M1202" s="294"/>
      <c r="N1202" s="307"/>
      <c r="O1202" s="7"/>
      <c r="P1202" s="7"/>
      <c r="Q1202" s="7"/>
      <c r="R1202" s="7"/>
      <c r="S1202" s="7"/>
      <c r="T1202" s="7"/>
      <c r="U1202" s="7"/>
      <c r="V1202" s="7"/>
      <c r="W1202" s="7"/>
      <c r="X1202" s="7"/>
      <c r="Y1202" s="7"/>
      <c r="Z1202" s="7"/>
      <c r="AA1202" s="7"/>
      <c r="AB1202" s="7"/>
      <c r="AC1202" s="7"/>
      <c r="AD1202" s="294"/>
      <c r="AE1202" s="294"/>
      <c r="AF1202" s="294"/>
      <c r="AG1202" s="294"/>
      <c r="AH1202" s="294"/>
      <c r="AI1202" s="294"/>
      <c r="AJ1202" s="294"/>
      <c r="AK1202" s="294"/>
      <c r="AL1202" s="294"/>
      <c r="AM1202" s="294"/>
      <c r="AN1202" s="294"/>
      <c r="AO1202" s="294"/>
      <c r="AP1202" s="294"/>
      <c r="AQ1202" s="294"/>
      <c r="AR1202" s="294"/>
      <c r="AS1202" s="294"/>
      <c r="AT1202" s="294"/>
      <c r="AU1202" s="294"/>
      <c r="AV1202" s="294"/>
      <c r="AW1202" s="294"/>
      <c r="AX1202" s="294"/>
      <c r="AY1202" s="294"/>
      <c r="AZ1202" s="294"/>
      <c r="BA1202" s="294"/>
    </row>
    <row r="1203" spans="1:53">
      <c r="A1203" s="1"/>
      <c r="D1203" s="294"/>
      <c r="E1203" s="7"/>
      <c r="F1203" s="7"/>
      <c r="G1203" s="7"/>
      <c r="H1203" s="7"/>
      <c r="I1203" s="7"/>
      <c r="J1203" s="7"/>
      <c r="K1203" s="294"/>
      <c r="L1203" s="294"/>
      <c r="M1203" s="294"/>
      <c r="N1203" s="307"/>
      <c r="O1203" s="7"/>
      <c r="P1203" s="7"/>
      <c r="Q1203" s="7"/>
      <c r="R1203" s="7"/>
      <c r="S1203" s="7"/>
      <c r="T1203" s="7"/>
      <c r="U1203" s="7"/>
      <c r="V1203" s="7"/>
      <c r="W1203" s="7"/>
      <c r="X1203" s="7"/>
      <c r="Y1203" s="7"/>
      <c r="Z1203" s="7"/>
      <c r="AA1203" s="7"/>
      <c r="AB1203" s="7"/>
      <c r="AC1203" s="7"/>
      <c r="AD1203" s="294"/>
      <c r="AE1203" s="294"/>
      <c r="AF1203" s="294"/>
      <c r="AG1203" s="294"/>
      <c r="AH1203" s="294"/>
      <c r="AI1203" s="294"/>
      <c r="AJ1203" s="294"/>
      <c r="AK1203" s="294"/>
      <c r="AL1203" s="294"/>
      <c r="AM1203" s="294"/>
      <c r="AN1203" s="294"/>
      <c r="AO1203" s="294"/>
      <c r="AP1203" s="294"/>
      <c r="AQ1203" s="294"/>
      <c r="AR1203" s="294"/>
      <c r="AS1203" s="294"/>
      <c r="AT1203" s="294"/>
      <c r="AU1203" s="294"/>
      <c r="AV1203" s="294"/>
      <c r="AW1203" s="294"/>
      <c r="AX1203" s="294"/>
      <c r="AY1203" s="294"/>
      <c r="AZ1203" s="294"/>
      <c r="BA1203" s="294"/>
    </row>
    <row r="1204" spans="1:53">
      <c r="A1204" s="1"/>
      <c r="D1204" s="294"/>
      <c r="E1204" s="7"/>
      <c r="F1204" s="7"/>
      <c r="G1204" s="7"/>
      <c r="H1204" s="7"/>
      <c r="I1204" s="7"/>
      <c r="J1204" s="7"/>
      <c r="K1204" s="294"/>
      <c r="L1204" s="294"/>
      <c r="M1204" s="294"/>
      <c r="N1204" s="307"/>
      <c r="O1204" s="7"/>
      <c r="P1204" s="7"/>
      <c r="Q1204" s="7"/>
      <c r="R1204" s="7"/>
      <c r="S1204" s="7"/>
      <c r="T1204" s="7"/>
      <c r="U1204" s="7"/>
      <c r="V1204" s="7"/>
      <c r="W1204" s="7"/>
      <c r="X1204" s="7"/>
      <c r="Y1204" s="7"/>
      <c r="Z1204" s="7"/>
      <c r="AA1204" s="7"/>
      <c r="AB1204" s="7"/>
      <c r="AC1204" s="7"/>
      <c r="AD1204" s="294"/>
      <c r="AE1204" s="294"/>
      <c r="AF1204" s="294"/>
      <c r="AG1204" s="294"/>
      <c r="AH1204" s="294"/>
      <c r="AI1204" s="294"/>
      <c r="AJ1204" s="294"/>
      <c r="AK1204" s="294"/>
      <c r="AL1204" s="294"/>
      <c r="AM1204" s="294"/>
      <c r="AN1204" s="294"/>
      <c r="AO1204" s="294"/>
      <c r="AP1204" s="294"/>
      <c r="AQ1204" s="294"/>
      <c r="AR1204" s="294"/>
      <c r="AS1204" s="294"/>
      <c r="AT1204" s="294"/>
      <c r="AU1204" s="294"/>
      <c r="AV1204" s="294"/>
      <c r="AW1204" s="294"/>
      <c r="AX1204" s="294"/>
      <c r="AY1204" s="294"/>
      <c r="AZ1204" s="294"/>
      <c r="BA1204" s="294"/>
    </row>
    <row r="1205" spans="1:53">
      <c r="A1205" s="1"/>
      <c r="D1205" s="294"/>
      <c r="E1205" s="7"/>
      <c r="F1205" s="7"/>
      <c r="G1205" s="7"/>
      <c r="H1205" s="7"/>
      <c r="I1205" s="7"/>
      <c r="J1205" s="7"/>
      <c r="K1205" s="294"/>
      <c r="L1205" s="294"/>
      <c r="M1205" s="294"/>
      <c r="N1205" s="307"/>
      <c r="O1205" s="7"/>
      <c r="P1205" s="7"/>
      <c r="Q1205" s="7"/>
      <c r="R1205" s="7"/>
      <c r="S1205" s="7"/>
      <c r="T1205" s="7"/>
      <c r="U1205" s="7"/>
      <c r="V1205" s="7"/>
      <c r="W1205" s="7"/>
      <c r="X1205" s="7"/>
      <c r="Y1205" s="7"/>
      <c r="Z1205" s="7"/>
      <c r="AA1205" s="7"/>
      <c r="AB1205" s="7"/>
      <c r="AC1205" s="7"/>
      <c r="AD1205" s="294"/>
      <c r="AE1205" s="294"/>
      <c r="AF1205" s="294"/>
      <c r="AG1205" s="294"/>
      <c r="AH1205" s="294"/>
      <c r="AI1205" s="294"/>
      <c r="AJ1205" s="294"/>
      <c r="AK1205" s="294"/>
      <c r="AL1205" s="294"/>
      <c r="AM1205" s="294"/>
      <c r="AN1205" s="294"/>
      <c r="AO1205" s="294"/>
      <c r="AP1205" s="294"/>
      <c r="AQ1205" s="294"/>
      <c r="AR1205" s="294"/>
      <c r="AS1205" s="294"/>
      <c r="AT1205" s="294"/>
      <c r="AU1205" s="294"/>
      <c r="AV1205" s="294"/>
      <c r="AW1205" s="294"/>
      <c r="AX1205" s="294"/>
      <c r="AY1205" s="294"/>
      <c r="AZ1205" s="294"/>
      <c r="BA1205" s="294"/>
    </row>
    <row r="1206" spans="1:53">
      <c r="A1206" s="1"/>
      <c r="D1206" s="294"/>
      <c r="E1206" s="7"/>
      <c r="F1206" s="7"/>
      <c r="G1206" s="7"/>
      <c r="H1206" s="7"/>
      <c r="I1206" s="7"/>
      <c r="J1206" s="7"/>
      <c r="K1206" s="294"/>
      <c r="L1206" s="294"/>
      <c r="M1206" s="294"/>
      <c r="N1206" s="307"/>
      <c r="O1206" s="7"/>
      <c r="P1206" s="7"/>
      <c r="Q1206" s="7"/>
      <c r="R1206" s="7"/>
      <c r="S1206" s="7"/>
      <c r="T1206" s="7"/>
      <c r="U1206" s="7"/>
      <c r="V1206" s="7"/>
      <c r="W1206" s="7"/>
      <c r="X1206" s="7"/>
      <c r="Y1206" s="7"/>
      <c r="Z1206" s="7"/>
      <c r="AA1206" s="7"/>
      <c r="AB1206" s="7"/>
      <c r="AC1206" s="7"/>
      <c r="AD1206" s="294"/>
      <c r="AE1206" s="294"/>
      <c r="AF1206" s="294"/>
      <c r="AG1206" s="294"/>
      <c r="AH1206" s="294"/>
      <c r="AI1206" s="294"/>
      <c r="AJ1206" s="294"/>
      <c r="AK1206" s="294"/>
      <c r="AL1206" s="294"/>
      <c r="AM1206" s="294"/>
      <c r="AN1206" s="294"/>
      <c r="AO1206" s="294"/>
      <c r="AP1206" s="294"/>
      <c r="AQ1206" s="294"/>
      <c r="AR1206" s="294"/>
      <c r="AS1206" s="294"/>
      <c r="AT1206" s="294"/>
      <c r="AU1206" s="294"/>
      <c r="AV1206" s="294"/>
      <c r="AW1206" s="294"/>
      <c r="AX1206" s="294"/>
      <c r="AY1206" s="294"/>
      <c r="AZ1206" s="294"/>
      <c r="BA1206" s="294"/>
    </row>
    <row r="1207" spans="1:53">
      <c r="A1207" s="1"/>
      <c r="D1207" s="294"/>
      <c r="E1207" s="7"/>
      <c r="F1207" s="7"/>
      <c r="G1207" s="7"/>
      <c r="H1207" s="7"/>
      <c r="I1207" s="7"/>
      <c r="J1207" s="7"/>
      <c r="K1207" s="294"/>
      <c r="L1207" s="294"/>
      <c r="M1207" s="294"/>
      <c r="N1207" s="307"/>
      <c r="O1207" s="7"/>
      <c r="P1207" s="7"/>
      <c r="Q1207" s="7"/>
      <c r="R1207" s="7"/>
      <c r="S1207" s="7"/>
      <c r="T1207" s="7"/>
      <c r="U1207" s="7"/>
      <c r="V1207" s="7"/>
      <c r="W1207" s="7"/>
      <c r="X1207" s="7"/>
      <c r="Y1207" s="7"/>
      <c r="Z1207" s="7"/>
      <c r="AA1207" s="7"/>
      <c r="AB1207" s="7"/>
      <c r="AC1207" s="7"/>
      <c r="AD1207" s="294"/>
      <c r="AE1207" s="294"/>
      <c r="AF1207" s="294"/>
      <c r="AG1207" s="294"/>
      <c r="AH1207" s="294"/>
      <c r="AI1207" s="294"/>
      <c r="AJ1207" s="294"/>
      <c r="AK1207" s="294"/>
      <c r="AL1207" s="294"/>
      <c r="AM1207" s="294"/>
      <c r="AN1207" s="294"/>
      <c r="AO1207" s="294"/>
      <c r="AP1207" s="294"/>
      <c r="AQ1207" s="294"/>
      <c r="AR1207" s="294"/>
      <c r="AS1207" s="294"/>
      <c r="AT1207" s="294"/>
      <c r="AU1207" s="294"/>
      <c r="AV1207" s="294"/>
      <c r="AW1207" s="294"/>
      <c r="AX1207" s="294"/>
      <c r="AY1207" s="294"/>
      <c r="AZ1207" s="294"/>
      <c r="BA1207" s="294"/>
    </row>
    <row r="1208" spans="1:53">
      <c r="A1208" s="1"/>
      <c r="D1208" s="294"/>
      <c r="E1208" s="7"/>
      <c r="F1208" s="7"/>
      <c r="G1208" s="7"/>
      <c r="H1208" s="7"/>
      <c r="I1208" s="7"/>
      <c r="J1208" s="7"/>
      <c r="K1208" s="294"/>
      <c r="L1208" s="294"/>
      <c r="M1208" s="294"/>
      <c r="N1208" s="307"/>
      <c r="O1208" s="7"/>
      <c r="P1208" s="7"/>
      <c r="Q1208" s="7"/>
      <c r="R1208" s="7"/>
      <c r="S1208" s="7"/>
      <c r="T1208" s="7"/>
      <c r="U1208" s="7"/>
      <c r="V1208" s="7"/>
      <c r="W1208" s="7"/>
      <c r="X1208" s="7"/>
      <c r="Y1208" s="7"/>
      <c r="Z1208" s="7"/>
      <c r="AA1208" s="7"/>
      <c r="AB1208" s="7"/>
      <c r="AC1208" s="7"/>
      <c r="AD1208" s="294"/>
      <c r="AE1208" s="294"/>
      <c r="AF1208" s="294"/>
      <c r="AG1208" s="294"/>
      <c r="AH1208" s="294"/>
      <c r="AI1208" s="294"/>
      <c r="AJ1208" s="294"/>
      <c r="AK1208" s="294"/>
      <c r="AL1208" s="294"/>
      <c r="AM1208" s="294"/>
      <c r="AN1208" s="294"/>
      <c r="AO1208" s="294"/>
      <c r="AP1208" s="294"/>
      <c r="AQ1208" s="294"/>
      <c r="AR1208" s="294"/>
      <c r="AS1208" s="294"/>
      <c r="AT1208" s="294"/>
      <c r="AU1208" s="294"/>
      <c r="AV1208" s="294"/>
      <c r="AW1208" s="294"/>
      <c r="AX1208" s="294"/>
      <c r="AY1208" s="294"/>
      <c r="AZ1208" s="294"/>
      <c r="BA1208" s="294"/>
    </row>
    <row r="1209" spans="1:53">
      <c r="A1209" s="1"/>
      <c r="D1209" s="294"/>
      <c r="E1209" s="7"/>
      <c r="F1209" s="7"/>
      <c r="G1209" s="7"/>
      <c r="H1209" s="7"/>
      <c r="I1209" s="7"/>
      <c r="J1209" s="7"/>
      <c r="K1209" s="294"/>
      <c r="L1209" s="294"/>
      <c r="M1209" s="294"/>
      <c r="N1209" s="307"/>
      <c r="O1209" s="7"/>
      <c r="P1209" s="7"/>
      <c r="Q1209" s="7"/>
      <c r="R1209" s="7"/>
      <c r="S1209" s="7"/>
      <c r="T1209" s="7"/>
      <c r="U1209" s="7"/>
      <c r="V1209" s="7"/>
      <c r="W1209" s="7"/>
      <c r="X1209" s="7"/>
      <c r="Y1209" s="7"/>
      <c r="Z1209" s="7"/>
      <c r="AA1209" s="7"/>
      <c r="AB1209" s="7"/>
      <c r="AC1209" s="7"/>
      <c r="AD1209" s="294"/>
      <c r="AE1209" s="294"/>
      <c r="AF1209" s="294"/>
      <c r="AG1209" s="294"/>
      <c r="AH1209" s="294"/>
      <c r="AI1209" s="294"/>
      <c r="AJ1209" s="294"/>
      <c r="AK1209" s="294"/>
      <c r="AL1209" s="294"/>
      <c r="AM1209" s="294"/>
      <c r="AN1209" s="294"/>
      <c r="AO1209" s="294"/>
      <c r="AP1209" s="294"/>
      <c r="AQ1209" s="294"/>
      <c r="AR1209" s="294"/>
      <c r="AS1209" s="294"/>
      <c r="AT1209" s="294"/>
      <c r="AU1209" s="294"/>
      <c r="AV1209" s="294"/>
      <c r="AW1209" s="294"/>
      <c r="AX1209" s="294"/>
      <c r="AY1209" s="294"/>
      <c r="AZ1209" s="294"/>
      <c r="BA1209" s="294"/>
    </row>
    <row r="1210" spans="1:53">
      <c r="A1210" s="1"/>
      <c r="D1210" s="294"/>
      <c r="E1210" s="7"/>
      <c r="F1210" s="7"/>
      <c r="G1210" s="7"/>
      <c r="H1210" s="7"/>
      <c r="I1210" s="7"/>
      <c r="J1210" s="7"/>
      <c r="K1210" s="294"/>
      <c r="L1210" s="294"/>
      <c r="M1210" s="294"/>
      <c r="N1210" s="307"/>
      <c r="O1210" s="7"/>
      <c r="P1210" s="7"/>
      <c r="Q1210" s="7"/>
      <c r="R1210" s="7"/>
      <c r="S1210" s="7"/>
      <c r="T1210" s="7"/>
      <c r="U1210" s="7"/>
      <c r="V1210" s="7"/>
      <c r="W1210" s="7"/>
      <c r="X1210" s="7"/>
      <c r="Y1210" s="7"/>
      <c r="Z1210" s="7"/>
      <c r="AA1210" s="7"/>
      <c r="AB1210" s="7"/>
      <c r="AC1210" s="7"/>
      <c r="AD1210" s="294"/>
      <c r="AE1210" s="294"/>
      <c r="AF1210" s="294"/>
      <c r="AG1210" s="294"/>
      <c r="AH1210" s="294"/>
      <c r="AI1210" s="294"/>
      <c r="AJ1210" s="294"/>
      <c r="AK1210" s="294"/>
      <c r="AL1210" s="294"/>
      <c r="AM1210" s="294"/>
      <c r="AN1210" s="294"/>
      <c r="AO1210" s="294"/>
      <c r="AP1210" s="294"/>
      <c r="AQ1210" s="294"/>
      <c r="AR1210" s="294"/>
      <c r="AS1210" s="294"/>
      <c r="AT1210" s="294"/>
      <c r="AU1210" s="294"/>
      <c r="AV1210" s="294"/>
      <c r="AW1210" s="294"/>
      <c r="AX1210" s="294"/>
      <c r="AY1210" s="294"/>
      <c r="AZ1210" s="294"/>
      <c r="BA1210" s="294"/>
    </row>
    <row r="1211" spans="1:53">
      <c r="A1211" s="1"/>
      <c r="D1211" s="294"/>
      <c r="E1211" s="7"/>
      <c r="F1211" s="7"/>
      <c r="G1211" s="7"/>
      <c r="H1211" s="7"/>
      <c r="I1211" s="7"/>
      <c r="J1211" s="7"/>
      <c r="K1211" s="294"/>
      <c r="L1211" s="294"/>
      <c r="M1211" s="294"/>
      <c r="N1211" s="307"/>
      <c r="O1211" s="7"/>
      <c r="P1211" s="7"/>
      <c r="Q1211" s="7"/>
      <c r="R1211" s="7"/>
      <c r="S1211" s="7"/>
      <c r="T1211" s="7"/>
      <c r="U1211" s="7"/>
      <c r="V1211" s="7"/>
      <c r="W1211" s="7"/>
      <c r="X1211" s="7"/>
      <c r="Y1211" s="7"/>
      <c r="Z1211" s="7"/>
      <c r="AA1211" s="7"/>
      <c r="AB1211" s="7"/>
      <c r="AC1211" s="7"/>
      <c r="AD1211" s="294"/>
      <c r="AE1211" s="294"/>
    </row>
    <row r="1212" spans="1:53">
      <c r="A1212" s="1"/>
      <c r="D1212" s="294"/>
      <c r="E1212" s="7"/>
      <c r="F1212" s="7"/>
      <c r="G1212" s="7"/>
      <c r="H1212" s="7"/>
      <c r="I1212" s="7"/>
      <c r="J1212" s="7"/>
      <c r="K1212" s="294"/>
      <c r="L1212" s="294"/>
      <c r="M1212" s="294"/>
      <c r="N1212" s="307"/>
      <c r="O1212" s="7"/>
      <c r="P1212" s="7"/>
      <c r="Q1212" s="7"/>
      <c r="R1212" s="7"/>
      <c r="S1212" s="7"/>
      <c r="T1212" s="7"/>
      <c r="U1212" s="7"/>
      <c r="V1212" s="7"/>
      <c r="W1212" s="7"/>
      <c r="X1212" s="7"/>
      <c r="Y1212" s="7"/>
      <c r="Z1212" s="7"/>
      <c r="AA1212" s="7"/>
      <c r="AB1212" s="7"/>
      <c r="AC1212" s="7"/>
      <c r="AD1212" s="294"/>
      <c r="AE1212" s="294"/>
    </row>
    <row r="1213" spans="1:53">
      <c r="A1213" s="1"/>
      <c r="D1213" s="294"/>
      <c r="E1213" s="7"/>
      <c r="F1213" s="7"/>
      <c r="G1213" s="7"/>
      <c r="H1213" s="7"/>
      <c r="I1213" s="7"/>
      <c r="J1213" s="7"/>
      <c r="K1213" s="294"/>
      <c r="L1213" s="294"/>
      <c r="M1213" s="294"/>
      <c r="N1213" s="307"/>
      <c r="O1213" s="7"/>
      <c r="P1213" s="7"/>
      <c r="Q1213" s="7"/>
      <c r="R1213" s="7"/>
      <c r="S1213" s="7"/>
      <c r="T1213" s="7"/>
      <c r="U1213" s="7"/>
      <c r="V1213" s="7"/>
      <c r="W1213" s="7"/>
      <c r="X1213" s="7"/>
      <c r="Y1213" s="7"/>
      <c r="Z1213" s="7"/>
      <c r="AA1213" s="7"/>
      <c r="AB1213" s="7"/>
      <c r="AC1213" s="7"/>
      <c r="AD1213" s="294"/>
      <c r="AE1213" s="294"/>
    </row>
    <row r="1214" spans="1:53">
      <c r="A1214" s="1"/>
      <c r="D1214" s="294"/>
      <c r="E1214" s="7"/>
      <c r="F1214" s="7"/>
      <c r="G1214" s="7"/>
      <c r="H1214" s="7"/>
      <c r="I1214" s="7"/>
      <c r="J1214" s="7"/>
      <c r="K1214" s="294"/>
      <c r="L1214" s="294"/>
      <c r="M1214" s="294"/>
      <c r="N1214" s="307"/>
      <c r="O1214" s="7"/>
      <c r="P1214" s="7"/>
      <c r="Q1214" s="7"/>
      <c r="R1214" s="7"/>
      <c r="S1214" s="7"/>
      <c r="T1214" s="7"/>
      <c r="U1214" s="7"/>
      <c r="V1214" s="7"/>
      <c r="W1214" s="7"/>
      <c r="X1214" s="7"/>
      <c r="Y1214" s="7"/>
      <c r="Z1214" s="7"/>
      <c r="AA1214" s="7"/>
      <c r="AB1214" s="7"/>
      <c r="AC1214" s="7"/>
      <c r="AD1214" s="294"/>
      <c r="AE1214" s="294"/>
    </row>
    <row r="1215" spans="1:53">
      <c r="A1215" s="1"/>
      <c r="D1215" s="294"/>
      <c r="E1215" s="7"/>
      <c r="F1215" s="7"/>
      <c r="G1215" s="7"/>
      <c r="H1215" s="7"/>
      <c r="I1215" s="7"/>
      <c r="J1215" s="7"/>
      <c r="K1215" s="294"/>
      <c r="L1215" s="294"/>
      <c r="M1215" s="294"/>
      <c r="N1215" s="307"/>
      <c r="O1215" s="7"/>
      <c r="P1215" s="7"/>
      <c r="Q1215" s="7"/>
      <c r="R1215" s="7"/>
      <c r="S1215" s="7"/>
      <c r="T1215" s="7"/>
      <c r="U1215" s="7"/>
      <c r="V1215" s="7"/>
      <c r="W1215" s="7"/>
      <c r="X1215" s="7"/>
      <c r="Y1215" s="7"/>
      <c r="Z1215" s="7"/>
      <c r="AA1215" s="7"/>
      <c r="AB1215" s="7"/>
      <c r="AC1215" s="7"/>
      <c r="AD1215" s="294"/>
      <c r="AE1215" s="294"/>
    </row>
    <row r="1216" spans="1:53">
      <c r="A1216" s="1"/>
      <c r="D1216" s="294"/>
      <c r="E1216" s="7"/>
      <c r="F1216" s="7"/>
      <c r="G1216" s="7"/>
      <c r="H1216" s="7"/>
      <c r="I1216" s="7"/>
      <c r="J1216" s="7"/>
      <c r="K1216" s="294"/>
      <c r="L1216" s="294"/>
      <c r="M1216" s="294"/>
      <c r="N1216" s="307"/>
      <c r="O1216" s="7"/>
      <c r="P1216" s="7"/>
      <c r="Q1216" s="7"/>
      <c r="R1216" s="7"/>
      <c r="S1216" s="7"/>
      <c r="T1216" s="7"/>
      <c r="U1216" s="7"/>
      <c r="V1216" s="7"/>
      <c r="W1216" s="7"/>
      <c r="X1216" s="7"/>
      <c r="Y1216" s="7"/>
      <c r="Z1216" s="7"/>
      <c r="AA1216" s="7"/>
      <c r="AB1216" s="7"/>
      <c r="AC1216" s="7"/>
      <c r="AD1216" s="294"/>
      <c r="AE1216" s="294"/>
    </row>
    <row r="1217" spans="1:53">
      <c r="A1217" s="1"/>
      <c r="D1217" s="294"/>
      <c r="E1217" s="7"/>
      <c r="F1217" s="7"/>
      <c r="G1217" s="7"/>
      <c r="H1217" s="7"/>
      <c r="I1217" s="7"/>
      <c r="J1217" s="7"/>
      <c r="K1217" s="294"/>
      <c r="L1217" s="294"/>
      <c r="M1217" s="294"/>
      <c r="N1217" s="307"/>
      <c r="O1217" s="7"/>
      <c r="P1217" s="7"/>
      <c r="Q1217" s="7"/>
      <c r="R1217" s="7"/>
      <c r="S1217" s="7"/>
      <c r="T1217" s="7"/>
      <c r="U1217" s="7"/>
      <c r="V1217" s="7"/>
      <c r="W1217" s="7"/>
      <c r="X1217" s="7"/>
      <c r="Y1217" s="7"/>
      <c r="Z1217" s="7"/>
      <c r="AA1217" s="7"/>
      <c r="AB1217" s="7"/>
      <c r="AC1217" s="7"/>
      <c r="AD1217" s="294"/>
      <c r="AE1217" s="294"/>
      <c r="AF1217" s="294"/>
      <c r="AG1217" s="294"/>
      <c r="AH1217" s="294"/>
      <c r="AI1217" s="294"/>
      <c r="AJ1217" s="294"/>
      <c r="AK1217" s="294"/>
      <c r="AL1217" s="294"/>
      <c r="AM1217" s="294"/>
      <c r="AN1217" s="294"/>
      <c r="AO1217" s="294"/>
      <c r="AP1217" s="294"/>
      <c r="AQ1217" s="294"/>
      <c r="AR1217" s="294"/>
      <c r="AS1217" s="294"/>
      <c r="AT1217" s="294"/>
      <c r="AU1217" s="294"/>
      <c r="AV1217" s="294"/>
      <c r="AW1217" s="294"/>
      <c r="AX1217" s="294"/>
      <c r="AY1217" s="294"/>
      <c r="AZ1217" s="294"/>
      <c r="BA1217" s="294"/>
    </row>
    <row r="1218" spans="1:53">
      <c r="A1218" s="1"/>
      <c r="D1218" s="294"/>
      <c r="E1218" s="7"/>
      <c r="F1218" s="7"/>
      <c r="G1218" s="7"/>
      <c r="H1218" s="7"/>
      <c r="I1218" s="7"/>
      <c r="J1218" s="7"/>
      <c r="K1218" s="294"/>
      <c r="L1218" s="294"/>
      <c r="M1218" s="294"/>
      <c r="N1218" s="307"/>
      <c r="O1218" s="7"/>
      <c r="P1218" s="7"/>
      <c r="Q1218" s="7"/>
      <c r="R1218" s="7"/>
      <c r="S1218" s="7"/>
      <c r="T1218" s="7"/>
      <c r="U1218" s="7"/>
      <c r="V1218" s="7"/>
      <c r="W1218" s="7"/>
      <c r="X1218" s="7"/>
      <c r="Y1218" s="7"/>
      <c r="Z1218" s="7"/>
      <c r="AA1218" s="7"/>
      <c r="AB1218" s="7"/>
      <c r="AC1218" s="7"/>
      <c r="AD1218" s="294"/>
      <c r="AE1218" s="294"/>
      <c r="AF1218" s="294"/>
      <c r="AG1218" s="294"/>
      <c r="AH1218" s="294"/>
      <c r="AI1218" s="294"/>
      <c r="AJ1218" s="294"/>
      <c r="AK1218" s="294"/>
      <c r="AL1218" s="294"/>
      <c r="AM1218" s="294"/>
      <c r="AN1218" s="294"/>
      <c r="AO1218" s="294"/>
      <c r="AP1218" s="294"/>
      <c r="AQ1218" s="294"/>
      <c r="AR1218" s="294"/>
      <c r="AS1218" s="294"/>
      <c r="AT1218" s="294"/>
      <c r="AU1218" s="294"/>
      <c r="AV1218" s="294"/>
      <c r="AW1218" s="294"/>
      <c r="AX1218" s="294"/>
      <c r="AY1218" s="294"/>
      <c r="AZ1218" s="294"/>
      <c r="BA1218" s="294"/>
    </row>
    <row r="1219" spans="1:53">
      <c r="A1219" s="1"/>
      <c r="D1219" s="294"/>
      <c r="E1219" s="7"/>
      <c r="F1219" s="7"/>
      <c r="G1219" s="7"/>
      <c r="H1219" s="7"/>
      <c r="I1219" s="7"/>
      <c r="J1219" s="7"/>
      <c r="K1219" s="294"/>
      <c r="L1219" s="294"/>
      <c r="M1219" s="294"/>
      <c r="N1219" s="307"/>
      <c r="O1219" s="7"/>
      <c r="P1219" s="7"/>
      <c r="Q1219" s="7"/>
      <c r="R1219" s="7"/>
      <c r="S1219" s="7"/>
      <c r="T1219" s="7"/>
      <c r="U1219" s="7"/>
      <c r="V1219" s="7"/>
      <c r="W1219" s="7"/>
      <c r="X1219" s="7"/>
      <c r="Y1219" s="7"/>
      <c r="Z1219" s="7"/>
      <c r="AA1219" s="7"/>
      <c r="AB1219" s="7"/>
      <c r="AC1219" s="7"/>
      <c r="AD1219" s="294"/>
      <c r="AE1219" s="294"/>
      <c r="AF1219" s="294"/>
      <c r="AG1219" s="294"/>
      <c r="AH1219" s="294"/>
      <c r="AI1219" s="294"/>
      <c r="AJ1219" s="294"/>
      <c r="AK1219" s="294"/>
      <c r="AL1219" s="294"/>
      <c r="AM1219" s="294"/>
      <c r="AN1219" s="294"/>
      <c r="AO1219" s="294"/>
      <c r="AP1219" s="294"/>
      <c r="AQ1219" s="294"/>
      <c r="AR1219" s="294"/>
      <c r="AS1219" s="294"/>
      <c r="AT1219" s="294"/>
      <c r="AU1219" s="294"/>
      <c r="AV1219" s="294"/>
      <c r="AW1219" s="294"/>
      <c r="AX1219" s="294"/>
      <c r="AY1219" s="294"/>
      <c r="AZ1219" s="294"/>
      <c r="BA1219" s="294"/>
    </row>
    <row r="1220" spans="1:53">
      <c r="A1220" s="1"/>
      <c r="D1220" s="294"/>
      <c r="E1220" s="7"/>
      <c r="F1220" s="7"/>
      <c r="G1220" s="7"/>
      <c r="H1220" s="7"/>
      <c r="I1220" s="7"/>
      <c r="J1220" s="7"/>
      <c r="K1220" s="294"/>
      <c r="L1220" s="294"/>
      <c r="M1220" s="294"/>
      <c r="N1220" s="307"/>
      <c r="O1220" s="7"/>
      <c r="P1220" s="7"/>
      <c r="Q1220" s="7"/>
      <c r="R1220" s="7"/>
      <c r="S1220" s="7"/>
      <c r="T1220" s="7"/>
      <c r="U1220" s="7"/>
      <c r="V1220" s="7"/>
      <c r="W1220" s="7"/>
      <c r="X1220" s="7"/>
      <c r="Y1220" s="7"/>
      <c r="Z1220" s="7"/>
      <c r="AA1220" s="7"/>
      <c r="AB1220" s="7"/>
      <c r="AC1220" s="7"/>
      <c r="AD1220" s="294"/>
      <c r="AF1220" s="294"/>
      <c r="AG1220" s="294"/>
      <c r="AH1220" s="294"/>
      <c r="AI1220" s="294"/>
      <c r="AJ1220" s="294"/>
      <c r="AK1220" s="294"/>
      <c r="AL1220" s="294"/>
      <c r="AM1220" s="294"/>
      <c r="AN1220" s="294"/>
      <c r="AO1220" s="294"/>
      <c r="AP1220" s="294"/>
      <c r="AQ1220" s="294"/>
      <c r="AR1220" s="294"/>
      <c r="AS1220" s="294"/>
      <c r="AT1220" s="294"/>
      <c r="AU1220" s="294"/>
      <c r="AV1220" s="294"/>
      <c r="AW1220" s="294"/>
      <c r="AX1220" s="294"/>
      <c r="AY1220" s="294"/>
      <c r="AZ1220" s="294"/>
      <c r="BA1220" s="294"/>
    </row>
    <row r="1221" spans="1:53">
      <c r="A1221" s="1"/>
      <c r="D1221" s="294"/>
      <c r="E1221" s="7"/>
      <c r="F1221" s="7"/>
      <c r="G1221" s="7"/>
      <c r="H1221" s="7"/>
      <c r="I1221" s="7"/>
      <c r="J1221" s="7"/>
      <c r="K1221" s="294"/>
      <c r="L1221" s="294"/>
      <c r="M1221" s="294"/>
      <c r="N1221" s="307"/>
      <c r="O1221" s="7"/>
      <c r="P1221" s="7"/>
      <c r="Q1221" s="7"/>
      <c r="R1221" s="7"/>
      <c r="S1221" s="7"/>
      <c r="T1221" s="7"/>
      <c r="U1221" s="7"/>
      <c r="V1221" s="7"/>
      <c r="W1221" s="7"/>
      <c r="X1221" s="7"/>
      <c r="Y1221" s="7"/>
      <c r="Z1221" s="7"/>
      <c r="AA1221" s="7"/>
      <c r="AB1221" s="7"/>
      <c r="AC1221" s="7"/>
      <c r="AF1221" s="294"/>
      <c r="AG1221" s="294"/>
      <c r="AH1221" s="294"/>
      <c r="AI1221" s="294"/>
      <c r="AJ1221" s="294"/>
      <c r="AK1221" s="294"/>
      <c r="AL1221" s="294"/>
      <c r="AM1221" s="294"/>
      <c r="AN1221" s="294"/>
      <c r="AO1221" s="294"/>
      <c r="AP1221" s="294"/>
      <c r="AQ1221" s="294"/>
      <c r="AR1221" s="294"/>
      <c r="AS1221" s="294"/>
      <c r="AT1221" s="294"/>
      <c r="AU1221" s="294"/>
      <c r="AV1221" s="294"/>
      <c r="AW1221" s="294"/>
      <c r="AX1221" s="294"/>
      <c r="AY1221" s="294"/>
      <c r="AZ1221" s="294"/>
      <c r="BA1221" s="294"/>
    </row>
    <row r="1222" spans="1:53">
      <c r="A1222" s="1"/>
      <c r="D1222" s="294"/>
      <c r="E1222" s="7"/>
      <c r="F1222" s="7"/>
      <c r="G1222" s="7"/>
      <c r="H1222" s="7"/>
      <c r="I1222" s="7"/>
      <c r="J1222" s="7"/>
      <c r="K1222" s="294"/>
      <c r="L1222" s="294"/>
      <c r="M1222" s="294"/>
      <c r="N1222" s="307"/>
      <c r="O1222" s="7"/>
      <c r="P1222" s="7"/>
      <c r="Q1222" s="7"/>
      <c r="R1222" s="7"/>
      <c r="S1222" s="7"/>
      <c r="T1222" s="7"/>
      <c r="U1222" s="7"/>
      <c r="V1222" s="7"/>
      <c r="W1222" s="7"/>
      <c r="X1222" s="7"/>
      <c r="Y1222" s="7"/>
      <c r="Z1222" s="7"/>
      <c r="AA1222" s="7"/>
      <c r="AB1222" s="7"/>
      <c r="AC1222" s="7"/>
      <c r="AF1222" s="294"/>
      <c r="AG1222" s="294"/>
      <c r="AH1222" s="294"/>
      <c r="AI1222" s="294"/>
      <c r="AJ1222" s="294"/>
      <c r="AK1222" s="294"/>
      <c r="AL1222" s="294"/>
      <c r="AM1222" s="294"/>
      <c r="AN1222" s="294"/>
      <c r="AO1222" s="294"/>
      <c r="AP1222" s="294"/>
      <c r="AQ1222" s="294"/>
      <c r="AR1222" s="294"/>
      <c r="AS1222" s="294"/>
      <c r="AT1222" s="294"/>
      <c r="AU1222" s="294"/>
      <c r="AV1222" s="294"/>
      <c r="AW1222" s="294"/>
      <c r="AX1222" s="294"/>
      <c r="AY1222" s="294"/>
      <c r="AZ1222" s="294"/>
      <c r="BA1222" s="294"/>
    </row>
    <row r="1223" spans="1:53">
      <c r="A1223" s="1"/>
      <c r="D1223" s="294"/>
      <c r="E1223" s="7"/>
      <c r="F1223" s="7"/>
      <c r="G1223" s="7"/>
      <c r="H1223" s="7"/>
      <c r="I1223" s="7"/>
      <c r="J1223" s="7"/>
      <c r="K1223" s="294"/>
      <c r="L1223" s="294"/>
      <c r="M1223" s="294"/>
      <c r="N1223" s="307"/>
      <c r="O1223" s="7"/>
      <c r="P1223" s="7"/>
      <c r="Q1223" s="7"/>
      <c r="R1223" s="7"/>
      <c r="S1223" s="7"/>
      <c r="T1223" s="7"/>
      <c r="U1223" s="7"/>
      <c r="V1223" s="7"/>
      <c r="W1223" s="7"/>
      <c r="X1223" s="7"/>
      <c r="Y1223" s="7"/>
      <c r="Z1223" s="7"/>
      <c r="AA1223" s="7"/>
      <c r="AB1223" s="7"/>
      <c r="AC1223" s="7"/>
      <c r="AF1223" s="294"/>
      <c r="AG1223" s="294"/>
      <c r="AH1223" s="294"/>
      <c r="AI1223" s="294"/>
      <c r="AJ1223" s="294"/>
      <c r="AK1223" s="294"/>
      <c r="AL1223" s="294"/>
      <c r="AM1223" s="294"/>
      <c r="AN1223" s="294"/>
      <c r="AO1223" s="294"/>
      <c r="AP1223" s="294"/>
      <c r="AQ1223" s="294"/>
      <c r="AR1223" s="294"/>
      <c r="AS1223" s="294"/>
      <c r="AT1223" s="294"/>
      <c r="AU1223" s="294"/>
      <c r="AV1223" s="294"/>
      <c r="AW1223" s="294"/>
      <c r="AX1223" s="294"/>
      <c r="AY1223" s="294"/>
      <c r="AZ1223" s="294"/>
      <c r="BA1223" s="294"/>
    </row>
    <row r="1224" spans="1:53">
      <c r="A1224" s="1"/>
      <c r="D1224" s="294"/>
      <c r="E1224" s="7"/>
      <c r="F1224" s="7"/>
      <c r="G1224" s="7"/>
      <c r="H1224" s="7"/>
      <c r="I1224" s="7"/>
      <c r="J1224" s="7"/>
      <c r="K1224" s="294"/>
      <c r="L1224" s="294"/>
      <c r="M1224" s="294"/>
      <c r="N1224" s="307"/>
      <c r="O1224" s="7"/>
      <c r="P1224" s="7"/>
      <c r="Q1224" s="7"/>
      <c r="R1224" s="7"/>
      <c r="S1224" s="7"/>
      <c r="T1224" s="7"/>
      <c r="U1224" s="7"/>
      <c r="V1224" s="7"/>
      <c r="W1224" s="7"/>
      <c r="X1224" s="7"/>
      <c r="Y1224" s="7"/>
      <c r="Z1224" s="7"/>
      <c r="AA1224" s="7"/>
      <c r="AB1224" s="7"/>
      <c r="AC1224" s="7"/>
      <c r="AF1224" s="294"/>
      <c r="AG1224" s="294"/>
      <c r="AH1224" s="294"/>
      <c r="AI1224" s="294"/>
      <c r="AJ1224" s="294"/>
      <c r="AK1224" s="294"/>
      <c r="AL1224" s="294"/>
      <c r="AM1224" s="294"/>
      <c r="AN1224" s="294"/>
      <c r="AO1224" s="294"/>
      <c r="AP1224" s="294"/>
      <c r="AQ1224" s="294"/>
      <c r="AR1224" s="294"/>
      <c r="AS1224" s="294"/>
      <c r="AT1224" s="294"/>
      <c r="AU1224" s="294"/>
      <c r="AV1224" s="294"/>
      <c r="AW1224" s="294"/>
      <c r="AX1224" s="294"/>
      <c r="AY1224" s="294"/>
      <c r="AZ1224" s="294"/>
      <c r="BA1224" s="294"/>
    </row>
    <row r="1225" spans="1:53">
      <c r="A1225" s="1"/>
      <c r="D1225" s="294"/>
      <c r="E1225" s="7"/>
      <c r="F1225" s="7"/>
      <c r="G1225" s="7"/>
      <c r="H1225" s="7"/>
      <c r="I1225" s="7"/>
      <c r="J1225" s="7"/>
      <c r="K1225" s="294"/>
      <c r="L1225" s="294"/>
      <c r="M1225" s="294"/>
      <c r="N1225" s="307"/>
      <c r="O1225" s="7"/>
      <c r="P1225" s="7"/>
      <c r="Q1225" s="7"/>
      <c r="R1225" s="7"/>
      <c r="S1225" s="7"/>
      <c r="T1225" s="7"/>
      <c r="U1225" s="7"/>
      <c r="V1225" s="7"/>
      <c r="W1225" s="7"/>
      <c r="X1225" s="7"/>
      <c r="AB1225" s="7"/>
      <c r="AF1225" s="294"/>
      <c r="AG1225" s="294"/>
      <c r="AH1225" s="294"/>
      <c r="AI1225" s="294"/>
      <c r="AJ1225" s="294"/>
      <c r="AK1225" s="294"/>
      <c r="AL1225" s="294"/>
      <c r="AM1225" s="294"/>
      <c r="AN1225" s="294"/>
      <c r="AO1225" s="294"/>
      <c r="AP1225" s="294"/>
      <c r="AQ1225" s="294"/>
      <c r="AR1225" s="294"/>
      <c r="AS1225" s="294"/>
      <c r="AT1225" s="294"/>
      <c r="AU1225" s="294"/>
      <c r="AV1225" s="294"/>
      <c r="AW1225" s="294"/>
      <c r="AX1225" s="294"/>
      <c r="AY1225" s="294"/>
      <c r="AZ1225" s="294"/>
      <c r="BA1225" s="294"/>
    </row>
    <row r="1226" spans="1:53">
      <c r="A1226" s="1"/>
      <c r="D1226" s="294"/>
      <c r="E1226" s="7"/>
      <c r="F1226" s="7"/>
      <c r="G1226" s="7"/>
      <c r="H1226" s="7"/>
      <c r="I1226" s="7"/>
      <c r="J1226" s="7"/>
      <c r="K1226" s="294"/>
      <c r="L1226" s="294"/>
      <c r="M1226" s="294"/>
      <c r="N1226" s="307"/>
      <c r="O1226" s="7"/>
      <c r="P1226" s="7"/>
      <c r="Q1226" s="7"/>
      <c r="R1226" s="7"/>
      <c r="S1226" s="7"/>
      <c r="T1226" s="7"/>
      <c r="U1226" s="7"/>
      <c r="V1226" s="7"/>
      <c r="W1226" s="7"/>
      <c r="AF1226" s="294"/>
      <c r="AG1226" s="294"/>
      <c r="AH1226" s="294"/>
      <c r="AI1226" s="294"/>
      <c r="AJ1226" s="294"/>
      <c r="AK1226" s="294"/>
      <c r="AL1226" s="294"/>
      <c r="AM1226" s="294"/>
      <c r="AN1226" s="294"/>
      <c r="AO1226" s="294"/>
      <c r="AP1226" s="294"/>
      <c r="AQ1226" s="294"/>
      <c r="AR1226" s="294"/>
      <c r="AS1226" s="294"/>
      <c r="AT1226" s="294"/>
      <c r="AU1226" s="294"/>
      <c r="AV1226" s="294"/>
      <c r="AW1226" s="294"/>
      <c r="AX1226" s="294"/>
      <c r="AY1226" s="294"/>
      <c r="AZ1226" s="294"/>
      <c r="BA1226" s="294"/>
    </row>
    <row r="1227" spans="1:53">
      <c r="A1227" s="1"/>
      <c r="D1227" s="294"/>
      <c r="E1227" s="7"/>
      <c r="F1227" s="7"/>
      <c r="G1227" s="7"/>
      <c r="H1227" s="7"/>
      <c r="I1227" s="7"/>
      <c r="J1227" s="7"/>
      <c r="K1227" s="294"/>
      <c r="L1227" s="294"/>
      <c r="M1227" s="294"/>
      <c r="N1227" s="307"/>
      <c r="O1227" s="7"/>
      <c r="P1227" s="7"/>
      <c r="Q1227" s="7"/>
      <c r="R1227" s="7"/>
      <c r="S1227" s="7"/>
      <c r="T1227" s="7"/>
      <c r="U1227" s="7"/>
      <c r="V1227" s="7"/>
      <c r="W1227" s="7"/>
      <c r="AF1227" s="294"/>
      <c r="AG1227" s="294"/>
      <c r="AH1227" s="294"/>
      <c r="AI1227" s="294"/>
      <c r="AJ1227" s="294"/>
      <c r="AK1227" s="294"/>
      <c r="AL1227" s="294"/>
      <c r="AM1227" s="294"/>
      <c r="AN1227" s="294"/>
      <c r="AO1227" s="294"/>
      <c r="AP1227" s="294"/>
      <c r="AQ1227" s="294"/>
      <c r="AR1227" s="294"/>
      <c r="AS1227" s="294"/>
      <c r="AT1227" s="294"/>
      <c r="AU1227" s="294"/>
      <c r="AV1227" s="294"/>
      <c r="AW1227" s="294"/>
      <c r="AX1227" s="294"/>
      <c r="AY1227" s="294"/>
      <c r="AZ1227" s="294"/>
      <c r="BA1227" s="294"/>
    </row>
    <row r="1228" spans="1:53">
      <c r="A1228" s="1"/>
      <c r="D1228" s="294"/>
      <c r="E1228" s="7"/>
      <c r="F1228" s="7"/>
      <c r="G1228" s="7"/>
      <c r="H1228" s="7"/>
      <c r="I1228" s="7"/>
      <c r="J1228" s="7"/>
      <c r="K1228" s="294"/>
      <c r="L1228" s="294"/>
      <c r="M1228" s="294"/>
      <c r="N1228" s="307"/>
      <c r="O1228" s="7"/>
      <c r="P1228" s="7"/>
      <c r="Q1228" s="7"/>
      <c r="R1228" s="7"/>
      <c r="S1228" s="7"/>
      <c r="T1228" s="7"/>
      <c r="U1228" s="7"/>
      <c r="V1228" s="7"/>
      <c r="AF1228" s="294"/>
      <c r="AG1228" s="294"/>
      <c r="AH1228" s="294"/>
      <c r="AI1228" s="294"/>
      <c r="AJ1228" s="294"/>
      <c r="AK1228" s="294"/>
      <c r="AL1228" s="294"/>
      <c r="AM1228" s="294"/>
      <c r="AN1228" s="294"/>
      <c r="AO1228" s="294"/>
      <c r="AP1228" s="294"/>
      <c r="AQ1228" s="294"/>
      <c r="AR1228" s="294"/>
      <c r="AS1228" s="294"/>
      <c r="AT1228" s="294"/>
      <c r="AU1228" s="294"/>
      <c r="AV1228" s="294"/>
      <c r="AW1228" s="294"/>
      <c r="AX1228" s="294"/>
      <c r="AY1228" s="294"/>
      <c r="AZ1228" s="294"/>
      <c r="BA1228" s="294"/>
    </row>
    <row r="1229" spans="1:53">
      <c r="A1229" s="1"/>
      <c r="D1229" s="294"/>
      <c r="E1229" s="7"/>
      <c r="F1229" s="7"/>
      <c r="G1229" s="7"/>
      <c r="H1229" s="7"/>
      <c r="I1229" s="7"/>
      <c r="J1229" s="7"/>
      <c r="K1229" s="294"/>
      <c r="L1229" s="294"/>
      <c r="M1229" s="294"/>
      <c r="N1229" s="307"/>
      <c r="O1229" s="7"/>
      <c r="P1229" s="7"/>
      <c r="Q1229" s="7"/>
      <c r="R1229" s="7"/>
      <c r="S1229" s="7"/>
      <c r="T1229" s="7"/>
      <c r="U1229" s="7"/>
    </row>
    <row r="1230" spans="1:53">
      <c r="A1230" s="1"/>
      <c r="D1230" s="294"/>
      <c r="E1230" s="7"/>
      <c r="F1230" s="7"/>
      <c r="G1230" s="7"/>
      <c r="H1230" s="7"/>
      <c r="I1230" s="7"/>
      <c r="J1230" s="7"/>
      <c r="K1230" s="294"/>
      <c r="L1230" s="294"/>
      <c r="M1230" s="294"/>
    </row>
  </sheetData>
  <mergeCells count="72">
    <mergeCell ref="A1:AB1"/>
    <mergeCell ref="C2:L2"/>
    <mergeCell ref="M2:S2"/>
    <mergeCell ref="T2:U2"/>
    <mergeCell ref="V2:AE2"/>
    <mergeCell ref="E534:E535"/>
    <mergeCell ref="F534:F535"/>
    <mergeCell ref="F420:F421"/>
    <mergeCell ref="Z499:Z500"/>
    <mergeCell ref="AA499:AA500"/>
    <mergeCell ref="F462:F463"/>
    <mergeCell ref="E420:E421"/>
    <mergeCell ref="J420:J421"/>
    <mergeCell ref="U499:U500"/>
    <mergeCell ref="V499:V500"/>
    <mergeCell ref="G534:G535"/>
    <mergeCell ref="H534:H535"/>
    <mergeCell ref="G462:G463"/>
    <mergeCell ref="D516:D517"/>
    <mergeCell ref="B534:B535"/>
    <mergeCell ref="C534:C535"/>
    <mergeCell ref="D534:D535"/>
    <mergeCell ref="B499:B500"/>
    <mergeCell ref="C499:C500"/>
    <mergeCell ref="B420:B421"/>
    <mergeCell ref="B462:B463"/>
    <mergeCell ref="C462:C463"/>
    <mergeCell ref="C248:C249"/>
    <mergeCell ref="D248:D249"/>
    <mergeCell ref="D303:D304"/>
    <mergeCell ref="C333:C334"/>
    <mergeCell ref="B248:B249"/>
    <mergeCell ref="B333:B334"/>
    <mergeCell ref="B303:B304"/>
    <mergeCell ref="D420:D421"/>
    <mergeCell ref="AE497:AE498"/>
    <mergeCell ref="D143:D144"/>
    <mergeCell ref="D283:D284"/>
    <mergeCell ref="E248:E249"/>
    <mergeCell ref="F248:F249"/>
    <mergeCell ref="G248:G249"/>
    <mergeCell ref="T333:T334"/>
    <mergeCell ref="U333:U334"/>
    <mergeCell ref="AC333:AC334"/>
    <mergeCell ref="G420:G421"/>
    <mergeCell ref="H420:H421"/>
    <mergeCell ref="H462:H463"/>
    <mergeCell ref="I462:I463"/>
    <mergeCell ref="H333:H334"/>
    <mergeCell ref="I333:I334"/>
    <mergeCell ref="R333:R334"/>
    <mergeCell ref="D49:D50"/>
    <mergeCell ref="E333:E334"/>
    <mergeCell ref="E283:E284"/>
    <mergeCell ref="D47:D48"/>
    <mergeCell ref="D333:D334"/>
    <mergeCell ref="AC499:AC500"/>
    <mergeCell ref="W499:W500"/>
    <mergeCell ref="X499:X500"/>
    <mergeCell ref="D462:D463"/>
    <mergeCell ref="E462:E463"/>
    <mergeCell ref="AB499:AB500"/>
    <mergeCell ref="I283:I284"/>
    <mergeCell ref="S333:S334"/>
    <mergeCell ref="H248:H249"/>
    <mergeCell ref="J248:J249"/>
    <mergeCell ref="F283:F284"/>
    <mergeCell ref="G283:G284"/>
    <mergeCell ref="H283:H284"/>
    <mergeCell ref="F333:F334"/>
    <mergeCell ref="H303:H304"/>
    <mergeCell ref="G333:G334"/>
  </mergeCells>
  <dataValidations disablePrompts="1" count="4">
    <dataValidation type="list" allowBlank="1" showInputMessage="1" showErrorMessage="1" sqref="M197:M200 M195">
      <formula1>#REF!</formula1>
    </dataValidation>
    <dataValidation type="list" allowBlank="1" showInputMessage="1" showErrorMessage="1" sqref="I78">
      <formula1>$O$35:$O$35</formula1>
    </dataValidation>
    <dataValidation type="list" allowBlank="1" showInputMessage="1" showErrorMessage="1" sqref="I79:I87 I109:I113 I119:I120 I117">
      <formula1>$O$28:$O$33</formula1>
    </dataValidation>
    <dataValidation type="list" allowBlank="1" showInputMessage="1" showErrorMessage="1" sqref="M91 M119:M120 M109:M116">
      <formula1>$E$28:$E$33</formula1>
    </dataValidation>
  </dataValidations>
  <hyperlinks>
    <hyperlink ref="H21" r:id="rId1"/>
    <hyperlink ref="Q21" r:id="rId2" display="www.inntravel.co.uk"/>
    <hyperlink ref="H10" r:id="rId3"/>
    <hyperlink ref="Q10" r:id="rId4"/>
    <hyperlink ref="H13" r:id="rId5"/>
    <hyperlink ref="Q13" r:id="rId6"/>
    <hyperlink ref="H22" r:id="rId7"/>
    <hyperlink ref="Q22" r:id="rId8" display="gperlinger@tenontours.com"/>
    <hyperlink ref="H9" r:id="rId9" display="http://www.krasbusreizen.nl/"/>
    <hyperlink ref="W21" r:id="rId10" display="https://www.fredholidays.co.uk/_x000a__x000a_Castles Parks &amp; Manor Houses_x000a_Christmas Markets_x000a_City breaks &amp; Shopping_x000a_Culture &amp; Events_x000a_UNESCO_x000a_Cycling Holidays_x000a_Customs &amp; Traditions_x000a_Special Interest Tours_x000a_Theme Parks_x000a_Rail Tours_x000a_Individual Travels"/>
    <hyperlink ref="Q24" r:id="rId11" display="director@prokotravel.hu"/>
    <hyperlink ref="H24" r:id="rId12"/>
    <hyperlink ref="Q8" r:id="rId13"/>
    <hyperlink ref="Q12" r:id="rId14" display="James.Kenworthy@legershearings.com"/>
    <hyperlink ref="Q11" r:id="rId15"/>
    <hyperlink ref="Q23" r:id="rId16"/>
    <hyperlink ref="Q25" r:id="rId17"/>
    <hyperlink ref="Q27" r:id="rId18" display="contracting2@specialtours.com"/>
    <hyperlink ref="H27" r:id="rId19" display="https://www.specialtours.com/"/>
    <hyperlink ref="Q16" r:id="rId20"/>
    <hyperlink ref="H16" r:id="rId21"/>
    <hyperlink ref="H5" r:id="rId22"/>
    <hyperlink ref="Q5" r:id="rId23" display="serge.brunner@baumeler.ch"/>
    <hyperlink ref="H6" r:id="rId24" display="www.reisen.sales-lentz.lu"/>
    <hyperlink ref="Q6" r:id="rId25" display="mailto:info@sales-lentz.lu"/>
    <hyperlink ref="Q28" r:id="rId26"/>
    <hyperlink ref="Q29" r:id="rId27"/>
    <hyperlink ref="H29" r:id="rId28"/>
    <hyperlink ref="Q4" r:id="rId29"/>
    <hyperlink ref="H4" r:id="rId30"/>
    <hyperlink ref="Q7" r:id="rId31"/>
    <hyperlink ref="H15" r:id="rId32"/>
    <hyperlink ref="Q17" r:id="rId33"/>
    <hyperlink ref="H25" r:id="rId34"/>
    <hyperlink ref="Q20" r:id="rId35"/>
    <hyperlink ref="Q14" r:id="rId36"/>
    <hyperlink ref="Q15" r:id="rId37"/>
    <hyperlink ref="H26" r:id="rId38"/>
    <hyperlink ref="Q26" r:id="rId39"/>
    <hyperlink ref="Q19" r:id="rId40"/>
    <hyperlink ref="H19" r:id="rId41"/>
  </hyperlinks>
  <pageMargins left="0.70866141732283472" right="0.70866141732283472" top="0.59055118110236227" bottom="0.59055118110236227" header="0.31496062992125984" footer="0.31496062992125984"/>
  <pageSetup paperSize="8" scale="35" orientation="landscape" r:id="rId42"/>
  <legacyDrawing r:id="rId4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Reiseveranstalter</vt:lpstr>
      <vt:lpstr>Reiseveranstalter!Druckbereich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Markus.Böhm</dc:creator>
  <cp:lastModifiedBy>Christiane Stein</cp:lastModifiedBy>
  <cp:lastPrinted>2022-08-18T12:08:53Z</cp:lastPrinted>
  <dcterms:created xsi:type="dcterms:W3CDTF">2012-03-27T14:05:24Z</dcterms:created>
  <dcterms:modified xsi:type="dcterms:W3CDTF">2023-08-14T16:16:14Z</dcterms:modified>
</cp:coreProperties>
</file>